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1"/>
  </bookViews>
  <sheets>
    <sheet name="Anleitung" sheetId="1" r:id="rId1"/>
    <sheet name="Tagesangaben" sheetId="2" r:id="rId2"/>
    <sheet name="Barauslagen" sheetId="3" r:id="rId3"/>
    <sheet name="Vorgaben" sheetId="4" state="hidden" r:id="rId4"/>
    <sheet name="SmartOut" sheetId="5" state="hidden" r:id="rId5"/>
    <sheet name="SmartIn" sheetId="6" state="hidden" r:id="rId6"/>
    <sheet name="default" sheetId="7" state="hidden" r:id="rId7"/>
  </sheets>
  <definedNames>
    <definedName name="L_Aktionen">'Vorgaben'!$F$8:$F$9</definedName>
    <definedName name="L_Belegarten">'Vorgaben'!$C$2:$C$32</definedName>
    <definedName name="L_Country">'Vorgaben'!$B$2:$B$100</definedName>
    <definedName name="L_CountryAll">'Vorgaben'!$A$2:$A$236</definedName>
    <definedName name="L_Currency">'Vorgaben'!$D$2:$D$40</definedName>
    <definedName name="L_Ja">'Vorgaben'!$E$2</definedName>
    <definedName name="L_Jahre">'Vorgaben'!$E$6:$E$12</definedName>
    <definedName name="L_JaNein">'Vorgaben'!$E$2:$E$3</definedName>
    <definedName name="L_Monate">'Vorgaben'!$E$16:$E$27</definedName>
    <definedName name="L_MWST">'Vorgaben'!$F$2:$F$4</definedName>
    <definedName name="L_Nein">'Vorgaben'!$E$3</definedName>
    <definedName name="L_Reisezeitraum">'Tagesangaben'!$A$2:$A$32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A1" authorId="0">
      <text>
        <r>
          <rPr>
            <sz val="8"/>
            <rFont val="Tahoma"/>
            <family val="2"/>
          </rPr>
          <t>Das Datum (1.Spalte) ist für den gesamten Monat vorbelegt und kann nicht geändert werden.
Eintägige Reise eingeben (01.11.2014 08:30 bis 17:45)
Datum            Von(Std) Von(Min) Bis(Std) Bis(Min)
01.11.2014        08       30             17        45
Mehrtägige Reise eingeben (01.11.2014 08:30 bis 02.11.2014 17:45)
Datum            Von(Std) Von(Min) Bis(Std) Bis(Min)
01.11.2014        08       30             24        00
02.11.2014        00       00             17        45
Falls das Stundenfeld gefüllt ist und das Minutenfeld nicht, nimmt das Programm werksseitig 0 für die Minuten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sz val="8"/>
            <rFont val="Tahoma"/>
            <family val="2"/>
          </rPr>
          <t>Das Datum (1.Spalte) ist für den gesamten Monat vorbelegt und kann nicht geändert werden.
Eintägige Reise eingeben (01.11.2014 08:30 bis 17:45)
Datum            Von(Std) Von(Min) Bis(Std) Bis(Min)
01.11.2014        08       30             17        45
Mehrtägige Reise eingeben (01.11.2014 08:30 bis 02.11.2014 17:45)
Datum            Von(Std) Von(Min) Bis(Std) Bis(Min)
01.11.2014        08       30             24        00
02.11.2014        00       00             17        45
Falls das Stundenfeld gefüllt ist und das Minutenfeld nicht, nimmt das Programm werksseitig 0 für die Minuten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sz val="8"/>
            <rFont val="Tahoma"/>
            <family val="2"/>
          </rPr>
          <t>Das Datum (1.Spalte) ist für den gesamten Monat vorbelegt und kann nicht geändert werden.
Eintägige Reise eingeben (01.11.2014 08:30 bis 17:45)
Datum            Von(Std) Von(Min) Bis(Std) Bis(Min)
01.11.2014        08       30             17        45
Mehrtägige Reise eingeben (01.11.2014 08:30 bis 02.11.2014 17:45)
Datum            Von(Std) Von(Min) Bis(Std) Bis(Min)
01.11.2014        08       30             24        00
02.11.2014        00       00             17        45
Falls das Stundenfeld gefüllt ist und das Minutenfeld nicht, nimmt das Programm werksseitig 0 für die Minuten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<sst xmlns="http://schemas.openxmlformats.org/spreadsheetml/2006/main" count="671" uniqueCount="446">
  <si>
    <t>Reisekostenabrechnung</t>
  </si>
  <si>
    <t>Schritt 1 - Geben Sie den Reisezeitraum (Jahr und Monat) ein</t>
  </si>
  <si>
    <t>Reisezeitraum</t>
  </si>
  <si>
    <t>10</t>
  </si>
  <si>
    <t>Schritt 2 - Wählen Sie die gewünschte Aktion</t>
  </si>
  <si>
    <t>Lassen Sie Ihre Reisekosten wahlweise nur berechnen (in diesem Fall erhalten Sie eine</t>
  </si>
  <si>
    <t>komplett durchgerechnete Abrechnung auf Excelbasis) oder reichen Sie diese ein (in</t>
  </si>
  <si>
    <t>diesem Fall werden die Reisekosten berechnet und an Ihren Vorgesetzten weitergeleitet)</t>
  </si>
  <si>
    <t>Aktion</t>
  </si>
  <si>
    <t>Berechnen</t>
  </si>
  <si>
    <t>Schritt 3 - Machen Sie Ihre Angaben</t>
  </si>
  <si>
    <t>Tragen Sie im Sheet &lt;Tagesangaben&gt; Ihre Abwesenheiten ein. Geben Sie hier an, wo Sie</t>
  </si>
  <si>
    <t>waren, ob Sie übernachtet haben. Tragen Sie Ihre Privatkilometer ein und geben Sie an,</t>
  </si>
  <si>
    <t>ob Sie kostenlose Mahlzeiten erhalten haben.</t>
  </si>
  <si>
    <t>Tragen Sie im Sheet &lt;Barauslagen&gt; Ihre Belege vollständig ein.</t>
  </si>
  <si>
    <t>Schritt 4 - Übergabe</t>
  </si>
  <si>
    <t>Erstellen Sie eine Mail. Fügen Sie diese Exceldatei als Anhang hinzu.</t>
  </si>
  <si>
    <t>Versenden Sie die Mail an</t>
  </si>
  <si>
    <t>smarttravel@softsimplecloud.de</t>
  </si>
  <si>
    <t>berechnete RK-Abrechnung auf Excelbasis.</t>
  </si>
  <si>
    <t>Die Sheets &lt;Tagesangaben&gt; und &lt;Barauslagen&gt; sind mit Musterwerten belegt. Sie können</t>
  </si>
  <si>
    <t>diese überschreiben oder entfernen.</t>
  </si>
  <si>
    <t>Tag</t>
  </si>
  <si>
    <t>Von (Std)</t>
  </si>
  <si>
    <t>Von (Min)</t>
  </si>
  <si>
    <t>Bis (Std)</t>
  </si>
  <si>
    <t>Bis (Min)</t>
  </si>
  <si>
    <t>Aufenthalt Ort</t>
  </si>
  <si>
    <t>Land</t>
  </si>
  <si>
    <t>Länder (alle)</t>
  </si>
  <si>
    <t>Pausch Tag</t>
  </si>
  <si>
    <t>Pausch Nacht</t>
  </si>
  <si>
    <t>Frst.</t>
  </si>
  <si>
    <t>Mittag</t>
  </si>
  <si>
    <t>Abend</t>
  </si>
  <si>
    <t>KM PKW</t>
  </si>
  <si>
    <t>Ausgangsort</t>
  </si>
  <si>
    <t>Bemerkung</t>
  </si>
  <si>
    <t>München</t>
  </si>
  <si>
    <t>Deutschland</t>
  </si>
  <si>
    <t>Ägypten</t>
  </si>
  <si>
    <t>J</t>
  </si>
  <si>
    <t>Übersee</t>
  </si>
  <si>
    <t>1.Tag Mehrtägige Reise</t>
  </si>
  <si>
    <t>2.Tag mehrtägige Reise</t>
  </si>
  <si>
    <t>Eintägige Reise</t>
  </si>
  <si>
    <t>Grenoble</t>
  </si>
  <si>
    <t>Frankreich</t>
  </si>
  <si>
    <t>j</t>
  </si>
  <si>
    <t>1.Tag Ausland</t>
  </si>
  <si>
    <t>2.Tag Ausland</t>
  </si>
  <si>
    <t>3.Tag Rückkehr</t>
  </si>
  <si>
    <t>Belegart</t>
  </si>
  <si>
    <t>Ort</t>
  </si>
  <si>
    <t>Währung</t>
  </si>
  <si>
    <t>Faktor</t>
  </si>
  <si>
    <t>Mwst</t>
  </si>
  <si>
    <t>Betrag</t>
  </si>
  <si>
    <t>KFZ-Tanken</t>
  </si>
  <si>
    <t>London</t>
  </si>
  <si>
    <t>GBP</t>
  </si>
  <si>
    <t>KFZ-Waschen</t>
  </si>
  <si>
    <t>EUR</t>
  </si>
  <si>
    <t>Flug-Ticket</t>
  </si>
  <si>
    <t>Ja/Nein</t>
  </si>
  <si>
    <t>MWST</t>
  </si>
  <si>
    <t>Unid</t>
  </si>
  <si>
    <t>Büromaterial</t>
  </si>
  <si>
    <t>N</t>
  </si>
  <si>
    <t>Jahre</t>
  </si>
  <si>
    <t>Aktionen</t>
  </si>
  <si>
    <t>Einreichen</t>
  </si>
  <si>
    <t>Monate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</si>
  <si>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</si>
  <si>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</si>
  <si>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</si>
  <si>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</si>
  <si>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</si>
  <si>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</si>
  <si>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</si>
  <si>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</si>
  <si>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</si>
  <si>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</si>
  <si>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</si>
  <si>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Zeile in Excel</t>
  </si>
  <si>
    <t>Spalte in Excel</t>
  </si>
  <si>
    <t>Sheet im Excel</t>
  </si>
  <si>
    <t>Feld im Notes</t>
  </si>
  <si>
    <t>SyncMode (B)ericht,(D)efault</t>
  </si>
  <si>
    <t>7</t>
  </si>
  <si>
    <t>2</t>
  </si>
  <si>
    <t>Deckblatt</t>
  </si>
  <si>
    <t>@Year (Startdate)</t>
  </si>
  <si>
    <t>B</t>
  </si>
  <si>
    <t>3</t>
  </si>
  <si>
    <t>@Month (Startdate)</t>
  </si>
  <si>
    <t>Vorgaben</t>
  </si>
  <si>
    <t>@if (HGID!="";HGID;@Text (@DocumentUniqueId))</t>
  </si>
  <si>
    <t>1</t>
  </si>
  <si>
    <t>listcountryall</t>
  </si>
  <si>
    <t>BD</t>
  </si>
  <si>
    <t>listcountry</t>
  </si>
  <si>
    <t>listbelegart</t>
  </si>
  <si>
    <t>4</t>
  </si>
  <si>
    <t>listcurrency</t>
  </si>
  <si>
    <t>20</t>
  </si>
  <si>
    <t>Anleitung</t>
  </si>
  <si>
    <t>smartsetup|SmartMailIn</t>
  </si>
  <si>
    <t>Format im Notes</t>
  </si>
  <si>
    <t>Default</t>
  </si>
  <si>
    <t>docref</t>
  </si>
  <si>
    <t>yearref</t>
  </si>
  <si>
    <t>monthref</t>
  </si>
  <si>
    <t>smartaction</t>
  </si>
  <si>
    <t>Barauslagen</t>
  </si>
  <si>
    <t>an_day</t>
  </si>
  <si>
    <t>an_ba1</t>
  </si>
  <si>
    <t>an_ort1</t>
  </si>
  <si>
    <t>an_ba1la</t>
  </si>
  <si>
    <t>D</t>
  </si>
  <si>
    <t>5</t>
  </si>
  <si>
    <t>6</t>
  </si>
  <si>
    <t>an_ba1cu</t>
  </si>
  <si>
    <t>an_ba1fa</t>
  </si>
  <si>
    <t>double</t>
  </si>
  <si>
    <t>8</t>
  </si>
  <si>
    <t>an_mwst1</t>
  </si>
  <si>
    <t>9</t>
  </si>
  <si>
    <t>an_bb1</t>
  </si>
  <si>
    <t>0</t>
  </si>
  <si>
    <t>Tagesangaben</t>
  </si>
  <si>
    <t>tvon</t>
  </si>
  <si>
    <t>tbis</t>
  </si>
  <si>
    <t>rziel</t>
  </si>
  <si>
    <t>la</t>
  </si>
  <si>
    <t>tp</t>
  </si>
  <si>
    <t>pksb</t>
  </si>
  <si>
    <t>sb</t>
  </si>
  <si>
    <t>15</t>
  </si>
  <si>
    <t>kmp</t>
  </si>
  <si>
    <t>16</t>
  </si>
  <si>
    <t>rstart</t>
  </si>
  <si>
    <t>18</t>
  </si>
  <si>
    <t>bem</t>
  </si>
  <si>
    <t>Defaultzelle für Doublewerte</t>
  </si>
  <si>
    <t>Defaultzelle für Text (10 pt/Tahoma)</t>
  </si>
  <si>
    <t>Defaultzelle für Text fett (10pt)</t>
  </si>
  <si>
    <t>Äquatorialguinea</t>
  </si>
  <si>
    <t>Äthiopien</t>
  </si>
  <si>
    <t>Afghanistan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</si>
  <si>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</si>
  <si>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</si>
  <si>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</si>
  <si>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</si>
  <si>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</si>
  <si>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</si>
  <si>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</si>
  <si>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</si>
  <si>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</si>
  <si>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Australien-Canberra</t>
  </si>
  <si>
    <t>Australien-Sydney</t>
  </si>
  <si>
    <t>Bahrain</t>
  </si>
  <si>
    <t>Bangladesch</t>
  </si>
  <si>
    <t>Barbados</t>
  </si>
  <si>
    <t>Belgien</t>
  </si>
  <si>
    <t>Benin</t>
  </si>
  <si>
    <t>Bolivien</t>
  </si>
  <si>
    <t>Bosnien-Herzegowina</t>
  </si>
  <si>
    <t>Botsuana</t>
  </si>
  <si>
    <t>Brasilien</t>
  </si>
  <si>
    <t>Brasilien-Brasilia</t>
  </si>
  <si>
    <t>Brasilien-Rio</t>
  </si>
  <si>
    <t>Brasilien-Sao Paulo</t>
  </si>
  <si>
    <t>Brunei Darussalam</t>
  </si>
  <si>
    <t>Bulgarien</t>
  </si>
  <si>
    <t>Burkina Faso</t>
  </si>
  <si>
    <t>Burundi</t>
  </si>
  <si>
    <t>Chile</t>
  </si>
  <si>
    <t>China</t>
  </si>
  <si>
    <t>China-Chengdu</t>
  </si>
  <si>
    <t>China-Hongkong</t>
  </si>
  <si>
    <t>China-Peking</t>
  </si>
  <si>
    <t>China-Shanghai</t>
  </si>
  <si>
    <t>Costa Rica</t>
  </si>
  <si>
    <t>Cote dIvoire</t>
  </si>
  <si>
    <t>Dänemark</t>
  </si>
  <si>
    <t>Deutschland - Grenzorte</t>
  </si>
  <si>
    <t>Dominica</t>
  </si>
  <si>
    <t>Dominikanische Rep.</t>
  </si>
  <si>
    <t>Dschibuti</t>
  </si>
  <si>
    <t>Ecuador</t>
  </si>
  <si>
    <t>El Salvador</t>
  </si>
  <si>
    <t>England</t>
  </si>
  <si>
    <t>England-London</t>
  </si>
  <si>
    <t>Eritrea</t>
  </si>
  <si>
    <t>Estland</t>
  </si>
  <si>
    <t>Fidschi</t>
  </si>
  <si>
    <t>Finnland</t>
  </si>
  <si>
    <t>Frankreich-Lyon</t>
  </si>
  <si>
    <t>Frankreich-Marseille</t>
  </si>
  <si>
    <t>Frankreich-Paris</t>
  </si>
  <si>
    <t>Frankreich-Straßburg</t>
  </si>
  <si>
    <t>Gabun</t>
  </si>
  <si>
    <t>Gambia</t>
  </si>
  <si>
    <t>Georgien</t>
  </si>
  <si>
    <t>Ghana</t>
  </si>
  <si>
    <t>Grenada</t>
  </si>
  <si>
    <t>Griechenland</t>
  </si>
  <si>
    <t>Griechenland-Athen</t>
  </si>
  <si>
    <t>Guatemala</t>
  </si>
  <si>
    <t>Guinea</t>
  </si>
  <si>
    <t>Guinea-Bissau</t>
  </si>
  <si>
    <t>Guyana</t>
  </si>
  <si>
    <t>Haiti</t>
  </si>
  <si>
    <t>Honduras</t>
  </si>
  <si>
    <t>Indien</t>
  </si>
  <si>
    <t>Indien-Chennai</t>
  </si>
  <si>
    <t>Indien-Kalkutta</t>
  </si>
  <si>
    <t>Indien-Mumbai</t>
  </si>
  <si>
    <t>Indien-Neu Delhi</t>
  </si>
  <si>
    <t>Indonesien</t>
  </si>
  <si>
    <t>Iran</t>
  </si>
  <si>
    <t>Irland</t>
  </si>
  <si>
    <t>Island</t>
  </si>
  <si>
    <t>Israel</t>
  </si>
  <si>
    <t>Italien</t>
  </si>
  <si>
    <t>Italien-Mailand</t>
  </si>
  <si>
    <t>Italien-Rom</t>
  </si>
  <si>
    <t>Jamaika</t>
  </si>
  <si>
    <t>Japan</t>
  </si>
  <si>
    <t>Japan-Tokio</t>
  </si>
  <si>
    <t>Jemen</t>
  </si>
  <si>
    <t>Jordanien</t>
  </si>
  <si>
    <t>Kambodscha</t>
  </si>
  <si>
    <t>Kamerun</t>
  </si>
  <si>
    <t>Kanada</t>
  </si>
  <si>
    <t>Kanada-Ottawa</t>
  </si>
  <si>
    <t>Kanada-Toronto</t>
  </si>
  <si>
    <t>Kanada-Vancouver</t>
  </si>
  <si>
    <t>Kap Verde</t>
  </si>
  <si>
    <t>Kasachstan</t>
  </si>
  <si>
    <t>Katar</t>
  </si>
  <si>
    <t>Kenia</t>
  </si>
  <si>
    <t>Kirgisistan</t>
  </si>
  <si>
    <t>Kolumbien</t>
  </si>
  <si>
    <t>Kongo</t>
  </si>
  <si>
    <t>Kongo Dem. Rep.</t>
  </si>
  <si>
    <t>Korea-Demokratische Volksrepublik</t>
  </si>
  <si>
    <t>Korea-Republik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</si>
  <si>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</si>
  <si>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</si>
  <si>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</si>
  <si>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</si>
  <si>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</si>
  <si>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</si>
  <si>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</si>
  <si>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</si>
  <si>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</si>
  <si>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</si>
  <si>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</si>
  <si>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</si>
  <si>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</si>
  <si>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</si>
  <si>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</si>
  <si>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</si>
  <si>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</si>
  <si>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</si>
  <si>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</si>
  <si>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</si>
  <si>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</si>
  <si>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</si>
  <si>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</si>
  <si>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</si>
  <si>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</si>
  <si>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</si>
  <si>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</si>
  <si>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</si>
  <si>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</si>
  <si>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</si>
  <si>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</si>
  <si>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</si>
  <si>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</si>
  <si>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</si>
  <si>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</si>
  <si>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</si>
  <si>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</si>
  <si>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</si>
  <si>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</si>
  <si>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</si>
  <si>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</si>
  <si>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</si>
  <si>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Pakistan-Islamabad</t>
  </si>
  <si>
    <t>Palau</t>
  </si>
  <si>
    <t>Panama</t>
  </si>
  <si>
    <t>Papua-Neuguinea</t>
  </si>
  <si>
    <t>Paraguay</t>
  </si>
  <si>
    <t>Peru</t>
  </si>
  <si>
    <t>Philippinen</t>
  </si>
  <si>
    <t>Polen</t>
  </si>
  <si>
    <t>Polen-Breslau</t>
  </si>
  <si>
    <t>Polen-Danzig</t>
  </si>
  <si>
    <t>Polen-Krakau</t>
  </si>
  <si>
    <t>Polen-Warschau</t>
  </si>
  <si>
    <t>Portugal</t>
  </si>
  <si>
    <t>Ruanda</t>
  </si>
  <si>
    <t>Rumänien</t>
  </si>
  <si>
    <t>Rumänien-Bukarest</t>
  </si>
  <si>
    <t>Russ.Foederation</t>
  </si>
  <si>
    <t>Russ.Foederation-Moskau</t>
  </si>
  <si>
    <t>Russ.Foederation-St.Petersburg</t>
  </si>
  <si>
    <t>Sambia</t>
  </si>
  <si>
    <t>Samoa</t>
  </si>
  <si>
    <t>San Marino</t>
  </si>
  <si>
    <t>Sao Tome u. Principe</t>
  </si>
  <si>
    <t>Saudi-Arabien</t>
  </si>
  <si>
    <t>Saudi-Arabien-Djidda</t>
  </si>
  <si>
    <t>Saudi-Arabien-Riad</t>
  </si>
  <si>
    <t>Schweden</t>
  </si>
  <si>
    <t>Schweiz</t>
  </si>
  <si>
    <t>Schweiz-Genf</t>
  </si>
  <si>
    <t>Senegal</t>
  </si>
  <si>
    <t>Serbien</t>
  </si>
  <si>
    <t>Sierra Leone</t>
  </si>
  <si>
    <t>Simbabwe</t>
  </si>
  <si>
    <t>Singapur</t>
  </si>
  <si>
    <t>Slowakei</t>
  </si>
  <si>
    <t>Slowenien</t>
  </si>
  <si>
    <t>Spanien</t>
  </si>
  <si>
    <t>Spanien-Barcelona</t>
  </si>
  <si>
    <t>Spanien-Kan.Inseln</t>
  </si>
  <si>
    <t>Spanien-Madrid</t>
  </si>
  <si>
    <t>Spanien-Palma de Mallorca</t>
  </si>
  <si>
    <t>Sri Lanka</t>
  </si>
  <si>
    <t>St. Kitts und Nevis</t>
  </si>
  <si>
    <t>St. Lucia</t>
  </si>
  <si>
    <t>St. Vincent u. d. Grenadinen</t>
  </si>
  <si>
    <t>Sudan</t>
  </si>
  <si>
    <t>Südafrika</t>
  </si>
  <si>
    <t>Südafrika-Kapstadt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</si>
  <si>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</si>
  <si>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</si>
  <si>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</si>
  <si>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</si>
  <si>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</si>
  <si>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</si>
  <si>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</si>
  <si>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</si>
  <si>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</si>
  <si>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u. Tobago</t>
  </si>
  <si>
    <t>Tschad</t>
  </si>
  <si>
    <t>Tschechische Rep.</t>
  </si>
  <si>
    <t>Türkei</t>
  </si>
  <si>
    <t>Türkei-Istanbul</t>
  </si>
  <si>
    <t>Türkei-Izmir</t>
  </si>
  <si>
    <t>Tunesien</t>
  </si>
  <si>
    <t>Turkmenistan</t>
  </si>
  <si>
    <t>Uganda</t>
  </si>
  <si>
    <t>Ukraine</t>
  </si>
  <si>
    <t>Ungarn</t>
  </si>
  <si>
    <t>Uruguay</t>
  </si>
  <si>
    <t>USA</t>
  </si>
  <si>
    <t>USA-Atlanta</t>
  </si>
  <si>
    <t>USA-Boston</t>
  </si>
  <si>
    <t>USA-Chicago</t>
  </si>
  <si>
    <t>USA-Houston</t>
  </si>
  <si>
    <t>USA-Los Angeles</t>
  </si>
  <si>
    <t>USA-Miami</t>
  </si>
  <si>
    <t>USA-New York</t>
  </si>
  <si>
    <t>USA-San Francisco</t>
  </si>
  <si>
    <t>USA-Washington</t>
  </si>
  <si>
    <t>Usbekistan</t>
  </si>
  <si>
    <t>Vatikanstadt</t>
  </si>
  <si>
    <t>Venezuela</t>
  </si>
  <si>
    <t>Ver. Arab. Emirate</t>
  </si>
  <si>
    <t>Vietnam</t>
  </si>
  <si>
    <t>Weissrussland</t>
  </si>
  <si>
    <t>Zentralafrik. Rep.</t>
  </si>
  <si>
    <t>Zypern</t>
  </si>
  <si>
    <t>Bordeaux</t>
  </si>
  <si>
    <t>Softsimple</t>
  </si>
  <si>
    <t>Warschau</t>
  </si>
  <si>
    <t>Bewirtung</t>
  </si>
  <si>
    <t>Bus/Bahn bis 50 km</t>
  </si>
  <si>
    <t>Bus/Bahn über 50km</t>
  </si>
  <si>
    <t>Fähre</t>
  </si>
  <si>
    <t>Fehlbeleg</t>
  </si>
  <si>
    <t>Flug-Flughafensteuer</t>
  </si>
  <si>
    <t>Flug-Serviceentgelt</t>
  </si>
  <si>
    <t>Geschenke bis 40 EUR</t>
  </si>
  <si>
    <t>Geschenke über 40 EUR</t>
  </si>
  <si>
    <t>Geschenke / Blumen bis 35 EUR</t>
  </si>
  <si>
    <t>Homeoffice-DSL-Gebühr</t>
  </si>
  <si>
    <t>Hotel</t>
  </si>
  <si>
    <t>Hotel (Frühstück)</t>
  </si>
  <si>
    <t>Hotel (Minibar)</t>
  </si>
  <si>
    <t>KFZ-Autobahngebühr</t>
  </si>
  <si>
    <t>KFZ-Leihwagen</t>
  </si>
  <si>
    <t>KFZ-Öl/Reparatur</t>
  </si>
  <si>
    <t>KFZ-Parken</t>
  </si>
  <si>
    <t>Nicht relevant</t>
  </si>
  <si>
    <t>Porto</t>
  </si>
  <si>
    <t>Software</t>
  </si>
  <si>
    <t>Sonstiges</t>
  </si>
  <si>
    <t>Taxi bis 50 km</t>
  </si>
  <si>
    <t>Taxi über 50km</t>
  </si>
  <si>
    <t>Telefon/Fax/Mobil</t>
  </si>
  <si>
    <t>Vorschuss</t>
  </si>
  <si>
    <t>Vorschuss (Fehlbeleg)</t>
  </si>
  <si>
    <t>AUD</t>
  </si>
  <si>
    <t>BGN</t>
  </si>
  <si>
    <t>CAD</t>
  </si>
  <si>
    <t>CHF</t>
  </si>
  <si>
    <t>CNY</t>
  </si>
  <si>
    <t>CYP</t>
  </si>
  <si>
    <t>CZK</t>
  </si>
  <si>
    <t>DKK</t>
  </si>
  <si>
    <t>EEK</t>
  </si>
  <si>
    <t>HKD</t>
  </si>
  <si>
    <t>HRK</t>
  </si>
  <si>
    <t>HUF</t>
  </si>
  <si>
    <t>IDR</t>
  </si>
  <si>
    <t>IN2</t>
  </si>
  <si>
    <t>INR</t>
  </si>
  <si>
    <t>ISK</t>
  </si>
  <si>
    <t>JPY</t>
  </si>
  <si>
    <t>KRW</t>
  </si>
  <si>
    <t>LTL</t>
  </si>
  <si>
    <t>LVL</t>
  </si>
  <si>
    <t>MTL</t>
  </si>
  <si>
    <t>MYR</t>
  </si>
  <si>
    <t>NOK</t>
  </si>
  <si>
    <t>NZD</t>
  </si>
  <si>
    <t>PHP</t>
  </si>
  <si>
    <t>PLN</t>
  </si>
  <si>
    <t>RON</t>
  </si>
  <si>
    <t>RUB</t>
  </si>
  <si>
    <t>SEK</t>
  </si>
  <si>
    <t>SGD</t>
  </si>
  <si>
    <t>SKK</t>
  </si>
  <si>
    <t>SSP</t>
  </si>
  <si>
    <t>SSS</t>
  </si>
  <si>
    <t>THB</t>
  </si>
  <si>
    <t>TRY</t>
  </si>
  <si>
    <t>USD</t>
  </si>
  <si>
    <t>ZAR</t>
  </si>
  <si>
    <t>Prüfen Sie innerhalb der nächsten 3-5 Minuten Ihr Mail. Sie erhalten eine vollständig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</si>
</sst>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00\:00"/>
    <numFmt numFmtId="166" formatCode="d/\ mmmm\ yyyy"/>
    <numFmt numFmtId="167" formatCode="d/m/yyyy"/>
    <numFmt numFmtId="168" formatCode="dd/m/yyyy"/>
    <numFmt numFmtId="169" formatCode="00"/>
    <numFmt numFmtId="170" formatCode="dd/mm"/>
    <numFmt numFmtId="171" formatCode="#,##0.00\ &quot;€&quot;"/>
  </numFmts>
  <fonts count="47">
    <font>
      <sz val="10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10"/>
      <color indexed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27" borderId="0" applyNumberFormat="0" applyBorder="0" applyAlignment="0" applyProtection="0"/>
    <xf numFmtId="0" fontId="33" fillId="28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7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7" fillId="0" borderId="0" xfId="0" applyFont="1" applyAlignment="1">
      <alignment/>
    </xf>
    <xf numFmtId="1" fontId="1" fillId="38" borderId="0" xfId="0" applyNumberFormat="1" applyFont="1" applyFill="1" applyAlignment="1" applyProtection="1">
      <alignment/>
      <protection locked="0"/>
    </xf>
    <xf numFmtId="169" fontId="1" fillId="38" borderId="0" xfId="0" applyNumberFormat="1" applyFont="1" applyFill="1" applyAlignment="1" applyProtection="1">
      <alignment/>
      <protection locked="0"/>
    </xf>
    <xf numFmtId="14" fontId="1" fillId="38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4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14" fontId="8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6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169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49" fontId="8" fillId="0" borderId="14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9" fillId="39" borderId="17" xfId="0" applyFont="1" applyFill="1" applyBorder="1" applyAlignment="1" applyProtection="1">
      <alignment/>
      <protection locked="0"/>
    </xf>
    <xf numFmtId="0" fontId="9" fillId="39" borderId="18" xfId="0" applyFont="1" applyFill="1" applyBorder="1" applyAlignment="1" applyProtection="1">
      <alignment/>
      <protection locked="0"/>
    </xf>
    <xf numFmtId="0" fontId="9" fillId="39" borderId="19" xfId="0" applyFont="1" applyFill="1" applyBorder="1" applyAlignment="1">
      <alignment/>
    </xf>
    <xf numFmtId="0" fontId="1" fillId="0" borderId="0" xfId="0" applyFont="1" applyAlignment="1">
      <alignment horizontal="right"/>
    </xf>
    <xf numFmtId="14" fontId="26" fillId="39" borderId="20" xfId="0" applyNumberFormat="1" applyFont="1" applyFill="1" applyBorder="1" applyAlignment="1" applyProtection="1">
      <alignment horizontal="center"/>
      <protection/>
    </xf>
    <xf numFmtId="0" fontId="26" fillId="39" borderId="20" xfId="0" applyNumberFormat="1" applyFont="1" applyFill="1" applyBorder="1" applyAlignment="1" applyProtection="1">
      <alignment wrapText="1"/>
      <protection locked="0"/>
    </xf>
    <xf numFmtId="49" fontId="26" fillId="39" borderId="20" xfId="0" applyNumberFormat="1" applyFont="1" applyFill="1" applyBorder="1" applyAlignment="1" applyProtection="1">
      <alignment/>
      <protection locked="0"/>
    </xf>
    <xf numFmtId="0" fontId="26" fillId="39" borderId="20" xfId="0" applyFont="1" applyFill="1" applyBorder="1" applyAlignment="1" applyProtection="1">
      <alignment/>
      <protection locked="0"/>
    </xf>
    <xf numFmtId="0" fontId="26" fillId="39" borderId="20" xfId="0" applyFont="1" applyFill="1" applyBorder="1" applyAlignment="1" applyProtection="1">
      <alignment wrapText="1"/>
      <protection locked="0"/>
    </xf>
    <xf numFmtId="49" fontId="26" fillId="39" borderId="20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27" fillId="39" borderId="20" xfId="0" applyNumberFormat="1" applyFont="1" applyFill="1" applyBorder="1" applyAlignment="1" applyProtection="1">
      <alignment horizontal="center"/>
      <protection/>
    </xf>
    <xf numFmtId="169" fontId="27" fillId="0" borderId="0" xfId="0" applyNumberFormat="1" applyFont="1" applyBorder="1" applyAlignment="1" applyProtection="1">
      <alignment/>
      <protection locked="0"/>
    </xf>
    <xf numFmtId="169" fontId="27" fillId="0" borderId="0" xfId="0" applyNumberFormat="1" applyFont="1" applyBorder="1" applyAlignment="1" applyProtection="1">
      <alignment horizontal="left"/>
      <protection locked="0"/>
    </xf>
    <xf numFmtId="169" fontId="27" fillId="0" borderId="0" xfId="0" applyNumberFormat="1" applyFont="1" applyAlignment="1" applyProtection="1">
      <alignment/>
      <protection locked="0"/>
    </xf>
    <xf numFmtId="169" fontId="27" fillId="0" borderId="0" xfId="0" applyNumberFormat="1" applyFont="1" applyAlignment="1" applyProtection="1">
      <alignment horizontal="left"/>
      <protection locked="0"/>
    </xf>
    <xf numFmtId="49" fontId="27" fillId="0" borderId="0" xfId="0" applyNumberFormat="1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6" fillId="0" borderId="0" xfId="47" applyAlignment="1" applyProtection="1">
      <alignment horizontal="right"/>
      <protection/>
    </xf>
    <xf numFmtId="0" fontId="0" fillId="40" borderId="0" xfId="0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arttravel@softsimplecloud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F2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4.57421875" style="1" bestFit="1" customWidth="1"/>
    <col min="2" max="2" width="11.421875" style="1" bestFit="1" customWidth="1"/>
    <col min="3" max="16384" width="11.421875" style="1" customWidth="1"/>
  </cols>
  <sheetData>
    <row r="1" ht="18">
      <c r="A1" s="10" t="s">
        <v>0</v>
      </c>
    </row>
    <row r="3" ht="12.75">
      <c r="A3" s="5" t="s">
        <v>1</v>
      </c>
    </row>
    <row r="4" spans="1:3" ht="12.75">
      <c r="A4" s="5" t="s">
        <v>2</v>
      </c>
      <c r="B4" s="11">
        <v>2019</v>
      </c>
      <c r="C4" s="12" t="s">
        <v>73</v>
      </c>
    </row>
    <row r="6" ht="12.75">
      <c r="A6" s="5" t="s">
        <v>4</v>
      </c>
    </row>
    <row r="7" ht="12.75">
      <c r="A7" s="1" t="s">
        <v>5</v>
      </c>
    </row>
    <row r="8" ht="12.75">
      <c r="A8" s="1" t="s">
        <v>6</v>
      </c>
    </row>
    <row r="9" ht="12.75">
      <c r="A9" s="1" t="s">
        <v>7</v>
      </c>
    </row>
    <row r="10" spans="1:3" ht="12.75">
      <c r="A10" s="5" t="s">
        <v>8</v>
      </c>
      <c r="B10" s="13" t="s">
        <v>9</v>
      </c>
      <c r="C10" s="14"/>
    </row>
    <row r="12" ht="12.75">
      <c r="A12" s="5" t="s">
        <v>10</v>
      </c>
    </row>
    <row r="13" ht="12.75">
      <c r="A13" s="1" t="s">
        <v>11</v>
      </c>
    </row>
    <row r="14" ht="12.75">
      <c r="A14" s="1" t="s">
        <v>12</v>
      </c>
    </row>
    <row r="15" ht="12.75">
      <c r="A15" s="1" t="s">
        <v>13</v>
      </c>
    </row>
    <row r="16" ht="12.75">
      <c r="A16" s="1" t="s">
        <v>14</v>
      </c>
    </row>
    <row r="18" ht="12.75">
      <c r="A18" s="5" t="s">
        <v>15</v>
      </c>
    </row>
    <row r="19" ht="12.75">
      <c r="A19" s="1" t="s">
        <v>16</v>
      </c>
    </row>
    <row r="20" spans="1:6" ht="12.75">
      <c r="A20" s="1" t="s">
        <v>17</v>
      </c>
      <c r="C20" s="53" t="s">
        <v>18</v>
      </c>
      <c r="D20" s="54"/>
      <c r="E20" s="54"/>
      <c r="F20" s="54"/>
    </row>
    <row r="22" ht="12.75">
      <c r="A22" s="1" t="s">
        <v>445</v>
      </c>
    </row>
    <row r="23" ht="12.75">
      <c r="A23" s="1" t="s">
        <v>19</v>
      </c>
    </row>
    <row r="25" ht="12.75">
      <c r="A25" s="1" t="s">
        <v>20</v>
      </c>
    </row>
    <row r="26" ht="12.75">
      <c r="A26" s="1" t="s">
        <v>21</v>
      </c>
    </row>
  </sheetData>
  <sheetProtection/>
  <mergeCells count="1">
    <mergeCell ref="C20:F20"/>
  </mergeCells>
  <dataValidations count="3">
    <dataValidation type="list" allowBlank="1" showInputMessage="1" showErrorMessage="1" sqref="B4">
      <formula1>L_Jahre</formula1>
    </dataValidation>
    <dataValidation type="list" allowBlank="1" showInputMessage="1" showErrorMessage="1" sqref="C4">
      <formula1>L_Monate</formula1>
    </dataValidation>
    <dataValidation type="list" allowBlank="1" showInputMessage="1" showErrorMessage="1" sqref="B10:C10">
      <formula1>L_Aktionen</formula1>
    </dataValidation>
  </dataValidations>
  <hyperlinks>
    <hyperlink ref="C20" r:id="rId1" display="smarttravel@softsimplecloud.de"/>
  </hyperlink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S37"/>
  <sheetViews>
    <sheetView tabSelected="1" zoomScalePageLayoutView="0" workbookViewId="0" topLeftCell="A1">
      <selection activeCell="G11" sqref="G11"/>
    </sheetView>
  </sheetViews>
  <sheetFormatPr defaultColWidth="11.421875" defaultRowHeight="11.25" customHeight="1"/>
  <cols>
    <col min="1" max="1" width="3.8515625" style="21" bestFit="1" customWidth="1"/>
    <col min="2" max="2" width="5.7109375" style="18" bestFit="1" customWidth="1"/>
    <col min="3" max="3" width="5.00390625" style="18" bestFit="1" customWidth="1"/>
    <col min="4" max="5" width="5.140625" style="18" bestFit="1" customWidth="1"/>
    <col min="6" max="6" width="16.00390625" style="19" bestFit="1" customWidth="1"/>
    <col min="7" max="7" width="11.421875" style="16" bestFit="1" customWidth="1"/>
    <col min="8" max="8" width="10.7109375" style="16" bestFit="1" customWidth="1"/>
    <col min="9" max="9" width="3.8515625" style="21" bestFit="1" customWidth="1"/>
    <col min="10" max="10" width="6.421875" style="16" bestFit="1" customWidth="1"/>
    <col min="11" max="11" width="7.140625" style="16" bestFit="1" customWidth="1"/>
    <col min="12" max="12" width="4.8515625" style="16" bestFit="1" customWidth="1"/>
    <col min="13" max="13" width="5.8515625" style="16" bestFit="1" customWidth="1"/>
    <col min="14" max="14" width="6.00390625" style="16" bestFit="1" customWidth="1"/>
    <col min="15" max="15" width="11.421875" style="16" bestFit="1" customWidth="1"/>
    <col min="16" max="16" width="14.421875" style="19" bestFit="1" customWidth="1"/>
    <col min="17" max="17" width="3.8515625" style="21" bestFit="1" customWidth="1"/>
    <col min="18" max="18" width="11.421875" style="16" bestFit="1" customWidth="1"/>
    <col min="19" max="16384" width="11.421875" style="16" customWidth="1"/>
  </cols>
  <sheetData>
    <row r="1" spans="1:19" s="23" customFormat="1" ht="24" customHeight="1">
      <c r="A1" s="38" t="s">
        <v>22</v>
      </c>
      <c r="B1" s="39" t="s">
        <v>23</v>
      </c>
      <c r="C1" s="39" t="s">
        <v>24</v>
      </c>
      <c r="D1" s="39" t="s">
        <v>25</v>
      </c>
      <c r="E1" s="39" t="s">
        <v>26</v>
      </c>
      <c r="F1" s="40" t="s">
        <v>27</v>
      </c>
      <c r="G1" s="41" t="s">
        <v>28</v>
      </c>
      <c r="H1" s="41" t="s">
        <v>29</v>
      </c>
      <c r="I1" s="38" t="s">
        <v>22</v>
      </c>
      <c r="J1" s="42" t="s">
        <v>30</v>
      </c>
      <c r="K1" s="42" t="s">
        <v>31</v>
      </c>
      <c r="L1" s="41" t="s">
        <v>32</v>
      </c>
      <c r="M1" s="41" t="s">
        <v>33</v>
      </c>
      <c r="N1" s="41" t="s">
        <v>34</v>
      </c>
      <c r="O1" s="41" t="s">
        <v>35</v>
      </c>
      <c r="P1" s="40" t="s">
        <v>36</v>
      </c>
      <c r="Q1" s="38" t="s">
        <v>22</v>
      </c>
      <c r="R1" s="43" t="s">
        <v>37</v>
      </c>
      <c r="S1" s="44"/>
    </row>
    <row r="2" spans="1:19" ht="12">
      <c r="A2" s="45">
        <v>1</v>
      </c>
      <c r="B2" s="46">
        <v>8</v>
      </c>
      <c r="C2" s="47"/>
      <c r="D2" s="48">
        <v>24</v>
      </c>
      <c r="E2" s="49"/>
      <c r="F2" s="50" t="s">
        <v>38</v>
      </c>
      <c r="G2" s="50" t="s">
        <v>39</v>
      </c>
      <c r="H2" s="50" t="s">
        <v>40</v>
      </c>
      <c r="I2" s="45">
        <v>1</v>
      </c>
      <c r="J2" s="51"/>
      <c r="K2" s="51"/>
      <c r="L2" s="51"/>
      <c r="M2" s="51" t="s">
        <v>41</v>
      </c>
      <c r="N2" s="51" t="s">
        <v>41</v>
      </c>
      <c r="O2" s="51">
        <v>100</v>
      </c>
      <c r="P2" s="50" t="s">
        <v>42</v>
      </c>
      <c r="Q2" s="45">
        <v>1</v>
      </c>
      <c r="R2" s="52" t="s">
        <v>43</v>
      </c>
      <c r="S2" s="52"/>
    </row>
    <row r="3" spans="1:19" ht="12">
      <c r="A3" s="45">
        <v>2</v>
      </c>
      <c r="B3" s="48">
        <v>0</v>
      </c>
      <c r="C3" s="49"/>
      <c r="D3" s="48">
        <v>17</v>
      </c>
      <c r="E3" s="49"/>
      <c r="F3" s="50" t="s">
        <v>38</v>
      </c>
      <c r="G3" s="50" t="s">
        <v>39</v>
      </c>
      <c r="H3" s="50"/>
      <c r="I3" s="45">
        <v>2</v>
      </c>
      <c r="J3" s="51"/>
      <c r="K3" s="51"/>
      <c r="L3" s="51" t="s">
        <v>41</v>
      </c>
      <c r="M3" s="51"/>
      <c r="N3" s="51"/>
      <c r="O3" s="51">
        <v>100</v>
      </c>
      <c r="P3" s="50" t="s">
        <v>38</v>
      </c>
      <c r="Q3" s="45">
        <v>2</v>
      </c>
      <c r="R3" s="52" t="s">
        <v>44</v>
      </c>
      <c r="S3" s="52"/>
    </row>
    <row r="4" spans="1:19" ht="12">
      <c r="A4" s="45">
        <v>3</v>
      </c>
      <c r="B4" s="48"/>
      <c r="C4" s="49"/>
      <c r="D4" s="48"/>
      <c r="E4" s="49"/>
      <c r="F4" s="50"/>
      <c r="G4" s="50"/>
      <c r="H4" s="50"/>
      <c r="I4" s="45">
        <v>3</v>
      </c>
      <c r="J4" s="51"/>
      <c r="K4" s="51"/>
      <c r="L4" s="51"/>
      <c r="M4" s="51"/>
      <c r="N4" s="51"/>
      <c r="O4" s="51"/>
      <c r="P4" s="50"/>
      <c r="Q4" s="45">
        <v>3</v>
      </c>
      <c r="R4" s="52"/>
      <c r="S4" s="52"/>
    </row>
    <row r="5" spans="1:19" ht="12">
      <c r="A5" s="45">
        <v>4</v>
      </c>
      <c r="B5" s="48">
        <v>7</v>
      </c>
      <c r="C5" s="49">
        <v>25</v>
      </c>
      <c r="D5" s="48">
        <v>22</v>
      </c>
      <c r="E5" s="49">
        <v>30</v>
      </c>
      <c r="F5" s="50" t="s">
        <v>38</v>
      </c>
      <c r="G5" s="50" t="s">
        <v>39</v>
      </c>
      <c r="H5" s="50"/>
      <c r="I5" s="45">
        <v>4</v>
      </c>
      <c r="J5" s="51"/>
      <c r="K5" s="51"/>
      <c r="L5" s="51"/>
      <c r="M5" s="51" t="s">
        <v>41</v>
      </c>
      <c r="N5" s="51" t="s">
        <v>41</v>
      </c>
      <c r="O5" s="51">
        <v>100</v>
      </c>
      <c r="P5" s="50" t="s">
        <v>42</v>
      </c>
      <c r="Q5" s="45">
        <v>4</v>
      </c>
      <c r="R5" s="52" t="s">
        <v>45</v>
      </c>
      <c r="S5" s="52"/>
    </row>
    <row r="6" spans="1:19" ht="12">
      <c r="A6" s="45">
        <v>5</v>
      </c>
      <c r="B6" s="48"/>
      <c r="C6" s="49"/>
      <c r="D6" s="48"/>
      <c r="E6" s="49"/>
      <c r="F6" s="50"/>
      <c r="G6" s="50"/>
      <c r="H6" s="50"/>
      <c r="I6" s="45">
        <v>5</v>
      </c>
      <c r="J6" s="51"/>
      <c r="K6" s="51"/>
      <c r="L6" s="51"/>
      <c r="M6" s="51"/>
      <c r="N6" s="51"/>
      <c r="O6" s="51"/>
      <c r="P6" s="50"/>
      <c r="Q6" s="45">
        <v>5</v>
      </c>
      <c r="R6" s="52"/>
      <c r="S6" s="52"/>
    </row>
    <row r="7" spans="1:19" ht="12">
      <c r="A7" s="45">
        <v>6</v>
      </c>
      <c r="B7" s="48">
        <v>6</v>
      </c>
      <c r="C7" s="49"/>
      <c r="D7" s="48">
        <v>24</v>
      </c>
      <c r="E7" s="49"/>
      <c r="F7" s="50" t="s">
        <v>46</v>
      </c>
      <c r="G7" s="50" t="s">
        <v>47</v>
      </c>
      <c r="H7" s="50"/>
      <c r="I7" s="45">
        <v>6</v>
      </c>
      <c r="J7" s="51"/>
      <c r="K7" s="51"/>
      <c r="L7" s="51"/>
      <c r="M7" s="51"/>
      <c r="N7" s="51" t="s">
        <v>48</v>
      </c>
      <c r="O7" s="51">
        <v>100</v>
      </c>
      <c r="P7" s="50" t="s">
        <v>42</v>
      </c>
      <c r="Q7" s="45">
        <v>6</v>
      </c>
      <c r="R7" s="52" t="s">
        <v>49</v>
      </c>
      <c r="S7" s="52"/>
    </row>
    <row r="8" spans="1:19" ht="12">
      <c r="A8" s="45">
        <v>7</v>
      </c>
      <c r="B8" s="48">
        <v>0</v>
      </c>
      <c r="C8" s="49"/>
      <c r="D8" s="48">
        <v>24</v>
      </c>
      <c r="E8" s="49"/>
      <c r="F8" s="50" t="s">
        <v>46</v>
      </c>
      <c r="G8" s="50" t="s">
        <v>47</v>
      </c>
      <c r="H8" s="50"/>
      <c r="I8" s="45">
        <v>7</v>
      </c>
      <c r="J8" s="51"/>
      <c r="K8" s="51"/>
      <c r="L8" s="51" t="s">
        <v>48</v>
      </c>
      <c r="M8" s="51" t="s">
        <v>48</v>
      </c>
      <c r="N8" s="51" t="s">
        <v>48</v>
      </c>
      <c r="O8" s="51"/>
      <c r="P8" s="50"/>
      <c r="Q8" s="45">
        <v>7</v>
      </c>
      <c r="R8" s="52" t="s">
        <v>50</v>
      </c>
      <c r="S8" s="52"/>
    </row>
    <row r="9" spans="1:19" ht="12">
      <c r="A9" s="45">
        <v>8</v>
      </c>
      <c r="B9" s="48">
        <v>0</v>
      </c>
      <c r="C9" s="49"/>
      <c r="D9" s="48">
        <v>12</v>
      </c>
      <c r="E9" s="49"/>
      <c r="F9" s="50" t="s">
        <v>38</v>
      </c>
      <c r="G9" s="50" t="s">
        <v>39</v>
      </c>
      <c r="H9" s="50"/>
      <c r="I9" s="45">
        <v>8</v>
      </c>
      <c r="J9" s="51"/>
      <c r="K9" s="51"/>
      <c r="L9" s="51" t="s">
        <v>48</v>
      </c>
      <c r="M9" s="51"/>
      <c r="N9" s="51"/>
      <c r="O9" s="51">
        <v>100</v>
      </c>
      <c r="P9" s="50" t="s">
        <v>38</v>
      </c>
      <c r="Q9" s="45">
        <v>8</v>
      </c>
      <c r="R9" s="52" t="s">
        <v>51</v>
      </c>
      <c r="S9" s="52"/>
    </row>
    <row r="10" spans="1:19" ht="12">
      <c r="A10" s="45">
        <v>9</v>
      </c>
      <c r="B10" s="48"/>
      <c r="C10" s="49"/>
      <c r="D10" s="48"/>
      <c r="E10" s="49"/>
      <c r="F10" s="50"/>
      <c r="G10" s="50"/>
      <c r="H10" s="50"/>
      <c r="I10" s="45">
        <v>9</v>
      </c>
      <c r="J10" s="51"/>
      <c r="K10" s="51"/>
      <c r="L10" s="51"/>
      <c r="M10" s="51"/>
      <c r="N10" s="51"/>
      <c r="O10" s="51"/>
      <c r="P10" s="50"/>
      <c r="Q10" s="45">
        <v>9</v>
      </c>
      <c r="R10" s="52"/>
      <c r="S10" s="52"/>
    </row>
    <row r="11" spans="1:19" ht="12">
      <c r="A11" s="45">
        <v>10</v>
      </c>
      <c r="B11" s="48">
        <v>8</v>
      </c>
      <c r="C11" s="49"/>
      <c r="D11" s="48">
        <v>22</v>
      </c>
      <c r="E11" s="49"/>
      <c r="F11" s="50" t="s">
        <v>59</v>
      </c>
      <c r="G11" s="50" t="s">
        <v>193</v>
      </c>
      <c r="H11" s="50"/>
      <c r="I11" s="45">
        <v>10</v>
      </c>
      <c r="J11" s="51"/>
      <c r="K11" s="51"/>
      <c r="L11" s="51"/>
      <c r="M11" s="51" t="s">
        <v>48</v>
      </c>
      <c r="N11" s="51"/>
      <c r="O11" s="51"/>
      <c r="P11" s="50"/>
      <c r="Q11" s="45">
        <v>10</v>
      </c>
      <c r="R11" s="52"/>
      <c r="S11" s="52"/>
    </row>
    <row r="12" spans="1:19" ht="12">
      <c r="A12" s="45">
        <v>11</v>
      </c>
      <c r="B12" s="48"/>
      <c r="C12" s="49"/>
      <c r="D12" s="48"/>
      <c r="E12" s="49"/>
      <c r="F12" s="50"/>
      <c r="G12" s="50"/>
      <c r="H12" s="50"/>
      <c r="I12" s="45">
        <v>11</v>
      </c>
      <c r="J12" s="51"/>
      <c r="K12" s="51"/>
      <c r="L12" s="51"/>
      <c r="M12" s="51"/>
      <c r="N12" s="51"/>
      <c r="O12" s="51"/>
      <c r="P12" s="50"/>
      <c r="Q12" s="45">
        <v>11</v>
      </c>
      <c r="R12" s="52"/>
      <c r="S12" s="52"/>
    </row>
    <row r="13" spans="1:19" ht="12">
      <c r="A13" s="45">
        <v>12</v>
      </c>
      <c r="B13" s="48"/>
      <c r="C13" s="49"/>
      <c r="D13" s="48"/>
      <c r="E13" s="49"/>
      <c r="F13" s="50"/>
      <c r="G13" s="50"/>
      <c r="H13" s="50"/>
      <c r="I13" s="45">
        <v>12</v>
      </c>
      <c r="J13" s="51"/>
      <c r="K13" s="51"/>
      <c r="L13" s="51"/>
      <c r="M13" s="51"/>
      <c r="N13" s="51"/>
      <c r="O13" s="51"/>
      <c r="P13" s="50"/>
      <c r="Q13" s="45">
        <v>12</v>
      </c>
      <c r="R13" s="52"/>
      <c r="S13" s="52"/>
    </row>
    <row r="14" spans="1:19" ht="12">
      <c r="A14" s="45">
        <v>13</v>
      </c>
      <c r="B14" s="48"/>
      <c r="C14" s="49"/>
      <c r="D14" s="48"/>
      <c r="E14" s="49"/>
      <c r="F14" s="50"/>
      <c r="G14" s="50"/>
      <c r="H14" s="50"/>
      <c r="I14" s="45">
        <v>13</v>
      </c>
      <c r="J14" s="51"/>
      <c r="K14" s="51"/>
      <c r="L14" s="51"/>
      <c r="M14" s="51"/>
      <c r="N14" s="51"/>
      <c r="O14" s="51"/>
      <c r="P14" s="50"/>
      <c r="Q14" s="45">
        <v>13</v>
      </c>
      <c r="R14" s="52"/>
      <c r="S14" s="52"/>
    </row>
    <row r="15" spans="1:19" ht="12">
      <c r="A15" s="45">
        <v>14</v>
      </c>
      <c r="B15" s="48"/>
      <c r="C15" s="49"/>
      <c r="D15" s="48"/>
      <c r="E15" s="49"/>
      <c r="F15" s="50"/>
      <c r="G15" s="50"/>
      <c r="H15" s="50"/>
      <c r="I15" s="45">
        <v>14</v>
      </c>
      <c r="J15" s="51"/>
      <c r="K15" s="51"/>
      <c r="L15" s="51"/>
      <c r="M15" s="51"/>
      <c r="N15" s="51"/>
      <c r="O15" s="51"/>
      <c r="P15" s="50"/>
      <c r="Q15" s="45">
        <v>14</v>
      </c>
      <c r="R15" s="52"/>
      <c r="S15" s="52"/>
    </row>
    <row r="16" spans="1:19" ht="12">
      <c r="A16" s="45">
        <v>15</v>
      </c>
      <c r="B16" s="48"/>
      <c r="C16" s="49"/>
      <c r="D16" s="48"/>
      <c r="E16" s="49"/>
      <c r="F16" s="50"/>
      <c r="G16" s="50"/>
      <c r="H16" s="50"/>
      <c r="I16" s="45">
        <v>15</v>
      </c>
      <c r="J16" s="51"/>
      <c r="K16" s="51"/>
      <c r="L16" s="51"/>
      <c r="M16" s="51"/>
      <c r="N16" s="51"/>
      <c r="O16" s="51"/>
      <c r="P16" s="50"/>
      <c r="Q16" s="45">
        <v>15</v>
      </c>
      <c r="R16" s="52"/>
      <c r="S16" s="52"/>
    </row>
    <row r="17" spans="1:19" ht="12">
      <c r="A17" s="45">
        <v>16</v>
      </c>
      <c r="B17" s="48"/>
      <c r="C17" s="49"/>
      <c r="D17" s="48"/>
      <c r="E17" s="49"/>
      <c r="F17" s="50"/>
      <c r="G17" s="50"/>
      <c r="H17" s="50"/>
      <c r="I17" s="45">
        <v>16</v>
      </c>
      <c r="J17" s="51"/>
      <c r="K17" s="51"/>
      <c r="L17" s="51"/>
      <c r="M17" s="51"/>
      <c r="N17" s="51"/>
      <c r="O17" s="51"/>
      <c r="P17" s="50"/>
      <c r="Q17" s="45">
        <v>16</v>
      </c>
      <c r="R17" s="52"/>
      <c r="S17" s="52"/>
    </row>
    <row r="18" spans="1:19" ht="12">
      <c r="A18" s="45">
        <v>17</v>
      </c>
      <c r="B18" s="48"/>
      <c r="C18" s="49"/>
      <c r="D18" s="48"/>
      <c r="E18" s="49"/>
      <c r="F18" s="50"/>
      <c r="G18" s="50"/>
      <c r="H18" s="50"/>
      <c r="I18" s="45">
        <v>17</v>
      </c>
      <c r="J18" s="51"/>
      <c r="K18" s="51"/>
      <c r="L18" s="51"/>
      <c r="M18" s="51"/>
      <c r="N18" s="51"/>
      <c r="O18" s="51"/>
      <c r="P18" s="50"/>
      <c r="Q18" s="45">
        <v>17</v>
      </c>
      <c r="R18" s="52"/>
      <c r="S18" s="52"/>
    </row>
    <row r="19" spans="1:19" ht="12">
      <c r="A19" s="45">
        <v>18</v>
      </c>
      <c r="B19" s="48"/>
      <c r="C19" s="49"/>
      <c r="D19" s="48"/>
      <c r="E19" s="49"/>
      <c r="F19" s="50"/>
      <c r="G19" s="50"/>
      <c r="H19" s="50"/>
      <c r="I19" s="45">
        <v>18</v>
      </c>
      <c r="J19" s="51"/>
      <c r="K19" s="51"/>
      <c r="L19" s="51"/>
      <c r="M19" s="51"/>
      <c r="N19" s="51"/>
      <c r="O19" s="51"/>
      <c r="P19" s="50"/>
      <c r="Q19" s="45">
        <v>18</v>
      </c>
      <c r="R19" s="52"/>
      <c r="S19" s="52"/>
    </row>
    <row r="20" spans="1:19" ht="12">
      <c r="A20" s="45">
        <v>19</v>
      </c>
      <c r="B20" s="48"/>
      <c r="C20" s="49"/>
      <c r="D20" s="48"/>
      <c r="E20" s="49"/>
      <c r="F20" s="50"/>
      <c r="G20" s="50"/>
      <c r="H20" s="50"/>
      <c r="I20" s="45">
        <v>19</v>
      </c>
      <c r="J20" s="51"/>
      <c r="K20" s="51"/>
      <c r="L20" s="51"/>
      <c r="M20" s="51"/>
      <c r="N20" s="51"/>
      <c r="O20" s="51"/>
      <c r="P20" s="50"/>
      <c r="Q20" s="45">
        <v>19</v>
      </c>
      <c r="R20" s="52"/>
      <c r="S20" s="52"/>
    </row>
    <row r="21" spans="1:19" ht="12">
      <c r="A21" s="45">
        <v>20</v>
      </c>
      <c r="B21" s="48"/>
      <c r="C21" s="49"/>
      <c r="D21" s="48"/>
      <c r="E21" s="49"/>
      <c r="F21" s="50"/>
      <c r="G21" s="50"/>
      <c r="H21" s="50"/>
      <c r="I21" s="45">
        <v>20</v>
      </c>
      <c r="J21" s="51"/>
      <c r="K21" s="51"/>
      <c r="L21" s="51"/>
      <c r="M21" s="51"/>
      <c r="N21" s="51"/>
      <c r="O21" s="51"/>
      <c r="P21" s="50"/>
      <c r="Q21" s="45">
        <v>20</v>
      </c>
      <c r="R21" s="52"/>
      <c r="S21" s="52"/>
    </row>
    <row r="22" spans="1:19" ht="12">
      <c r="A22" s="45">
        <v>21</v>
      </c>
      <c r="B22" s="48"/>
      <c r="C22" s="49"/>
      <c r="D22" s="48"/>
      <c r="E22" s="49"/>
      <c r="F22" s="50"/>
      <c r="G22" s="50"/>
      <c r="H22" s="50"/>
      <c r="I22" s="45">
        <v>21</v>
      </c>
      <c r="J22" s="51"/>
      <c r="K22" s="51"/>
      <c r="L22" s="51"/>
      <c r="M22" s="51"/>
      <c r="N22" s="51"/>
      <c r="O22" s="51"/>
      <c r="P22" s="50"/>
      <c r="Q22" s="45">
        <v>21</v>
      </c>
      <c r="R22" s="52"/>
      <c r="S22" s="52"/>
    </row>
    <row r="23" spans="1:19" ht="12">
      <c r="A23" s="45">
        <v>22</v>
      </c>
      <c r="B23" s="48"/>
      <c r="C23" s="49"/>
      <c r="D23" s="48"/>
      <c r="E23" s="49"/>
      <c r="F23" s="50"/>
      <c r="G23" s="50"/>
      <c r="H23" s="50"/>
      <c r="I23" s="45">
        <v>22</v>
      </c>
      <c r="J23" s="51"/>
      <c r="K23" s="51"/>
      <c r="L23" s="51"/>
      <c r="M23" s="51"/>
      <c r="N23" s="51"/>
      <c r="O23" s="51"/>
      <c r="P23" s="50"/>
      <c r="Q23" s="45">
        <v>22</v>
      </c>
      <c r="R23" s="52"/>
      <c r="S23" s="52"/>
    </row>
    <row r="24" spans="1:19" ht="12">
      <c r="A24" s="45">
        <v>23</v>
      </c>
      <c r="B24" s="48"/>
      <c r="C24" s="49"/>
      <c r="D24" s="48"/>
      <c r="E24" s="49"/>
      <c r="F24" s="50"/>
      <c r="G24" s="50"/>
      <c r="H24" s="50"/>
      <c r="I24" s="45">
        <v>23</v>
      </c>
      <c r="J24" s="51"/>
      <c r="K24" s="51"/>
      <c r="L24" s="51"/>
      <c r="M24" s="51"/>
      <c r="N24" s="51"/>
      <c r="O24" s="51"/>
      <c r="P24" s="50"/>
      <c r="Q24" s="45">
        <v>23</v>
      </c>
      <c r="R24" s="52"/>
      <c r="S24" s="52"/>
    </row>
    <row r="25" spans="1:19" ht="12">
      <c r="A25" s="45">
        <v>24</v>
      </c>
      <c r="B25" s="48"/>
      <c r="C25" s="49"/>
      <c r="D25" s="48"/>
      <c r="E25" s="49"/>
      <c r="F25" s="50"/>
      <c r="G25" s="50"/>
      <c r="H25" s="50"/>
      <c r="I25" s="45">
        <v>24</v>
      </c>
      <c r="J25" s="51"/>
      <c r="K25" s="51"/>
      <c r="L25" s="51"/>
      <c r="M25" s="51"/>
      <c r="N25" s="51"/>
      <c r="O25" s="51"/>
      <c r="P25" s="50"/>
      <c r="Q25" s="45">
        <v>24</v>
      </c>
      <c r="R25" s="52"/>
      <c r="S25" s="52"/>
    </row>
    <row r="26" spans="1:19" ht="12">
      <c r="A26" s="45">
        <v>25</v>
      </c>
      <c r="B26" s="48"/>
      <c r="C26" s="49"/>
      <c r="D26" s="48"/>
      <c r="E26" s="49"/>
      <c r="F26" s="50"/>
      <c r="G26" s="50"/>
      <c r="H26" s="50"/>
      <c r="I26" s="45">
        <v>25</v>
      </c>
      <c r="J26" s="51"/>
      <c r="K26" s="51"/>
      <c r="L26" s="51"/>
      <c r="M26" s="51"/>
      <c r="N26" s="51"/>
      <c r="O26" s="51"/>
      <c r="P26" s="50"/>
      <c r="Q26" s="45">
        <v>25</v>
      </c>
      <c r="R26" s="52"/>
      <c r="S26" s="52"/>
    </row>
    <row r="27" spans="1:19" ht="12">
      <c r="A27" s="45">
        <v>26</v>
      </c>
      <c r="B27" s="48"/>
      <c r="C27" s="49"/>
      <c r="D27" s="48"/>
      <c r="E27" s="49"/>
      <c r="F27" s="50"/>
      <c r="G27" s="50"/>
      <c r="H27" s="50"/>
      <c r="I27" s="45">
        <v>26</v>
      </c>
      <c r="J27" s="51"/>
      <c r="K27" s="51"/>
      <c r="L27" s="51"/>
      <c r="M27" s="51"/>
      <c r="N27" s="51"/>
      <c r="O27" s="51"/>
      <c r="P27" s="50"/>
      <c r="Q27" s="45">
        <v>26</v>
      </c>
      <c r="R27" s="52"/>
      <c r="S27" s="52"/>
    </row>
    <row r="28" spans="1:19" ht="12">
      <c r="A28" s="45">
        <v>27</v>
      </c>
      <c r="B28" s="48"/>
      <c r="C28" s="49"/>
      <c r="D28" s="48"/>
      <c r="E28" s="49"/>
      <c r="F28" s="50"/>
      <c r="G28" s="50"/>
      <c r="H28" s="50"/>
      <c r="I28" s="45">
        <v>27</v>
      </c>
      <c r="J28" s="51"/>
      <c r="K28" s="51"/>
      <c r="L28" s="51"/>
      <c r="M28" s="51"/>
      <c r="N28" s="51"/>
      <c r="O28" s="51"/>
      <c r="P28" s="50"/>
      <c r="Q28" s="45">
        <v>27</v>
      </c>
      <c r="R28" s="52"/>
      <c r="S28" s="52"/>
    </row>
    <row r="29" spans="1:19" ht="12">
      <c r="A29" s="45">
        <v>28</v>
      </c>
      <c r="B29" s="48"/>
      <c r="C29" s="49"/>
      <c r="D29" s="48"/>
      <c r="E29" s="49"/>
      <c r="F29" s="50"/>
      <c r="G29" s="50"/>
      <c r="H29" s="50"/>
      <c r="I29" s="45">
        <v>28</v>
      </c>
      <c r="J29" s="51"/>
      <c r="K29" s="51"/>
      <c r="L29" s="51"/>
      <c r="M29" s="51"/>
      <c r="N29" s="51"/>
      <c r="O29" s="51"/>
      <c r="P29" s="50"/>
      <c r="Q29" s="45">
        <v>28</v>
      </c>
      <c r="R29" s="52"/>
      <c r="S29" s="52"/>
    </row>
    <row r="30" spans="1:19" ht="12">
      <c r="A30" s="45">
        <v>29</v>
      </c>
      <c r="B30" s="48"/>
      <c r="C30" s="49"/>
      <c r="D30" s="48"/>
      <c r="E30" s="49"/>
      <c r="F30" s="50"/>
      <c r="G30" s="50"/>
      <c r="H30" s="50"/>
      <c r="I30" s="45">
        <v>29</v>
      </c>
      <c r="J30" s="51"/>
      <c r="K30" s="51"/>
      <c r="L30" s="51"/>
      <c r="M30" s="51"/>
      <c r="N30" s="51"/>
      <c r="O30" s="51"/>
      <c r="P30" s="50"/>
      <c r="Q30" s="45">
        <v>29</v>
      </c>
      <c r="R30" s="52"/>
      <c r="S30" s="52"/>
    </row>
    <row r="31" spans="1:19" ht="12">
      <c r="A31" s="45">
        <v>30</v>
      </c>
      <c r="B31" s="48"/>
      <c r="C31" s="49"/>
      <c r="D31" s="48"/>
      <c r="E31" s="49"/>
      <c r="F31" s="50"/>
      <c r="G31" s="50"/>
      <c r="H31" s="50"/>
      <c r="I31" s="45">
        <v>30</v>
      </c>
      <c r="J31" s="51"/>
      <c r="K31" s="51"/>
      <c r="L31" s="51"/>
      <c r="M31" s="51"/>
      <c r="N31" s="51"/>
      <c r="O31" s="51"/>
      <c r="P31" s="50"/>
      <c r="Q31" s="45">
        <v>30</v>
      </c>
      <c r="R31" s="52"/>
      <c r="S31" s="52"/>
    </row>
    <row r="32" spans="1:19" ht="12">
      <c r="A32" s="45">
        <v>31</v>
      </c>
      <c r="B32" s="48"/>
      <c r="C32" s="49"/>
      <c r="D32" s="48"/>
      <c r="E32" s="49"/>
      <c r="F32" s="50"/>
      <c r="G32" s="50"/>
      <c r="H32" s="50"/>
      <c r="I32" s="45">
        <v>31</v>
      </c>
      <c r="J32" s="51"/>
      <c r="K32" s="51"/>
      <c r="L32" s="51"/>
      <c r="M32" s="51"/>
      <c r="N32" s="51"/>
      <c r="O32" s="51"/>
      <c r="P32" s="50"/>
      <c r="Q32" s="45">
        <v>31</v>
      </c>
      <c r="R32" s="52"/>
      <c r="S32" s="52"/>
    </row>
    <row r="33" spans="1:17" ht="12.75">
      <c r="A33" s="17"/>
      <c r="I33" s="17"/>
      <c r="L33"/>
      <c r="Q33" s="17"/>
    </row>
    <row r="34" spans="1:17" ht="12.75">
      <c r="A34" s="17"/>
      <c r="I34" s="17"/>
      <c r="J34"/>
      <c r="Q34" s="17"/>
    </row>
    <row r="35" spans="1:19" ht="11.25">
      <c r="A35" s="17"/>
      <c r="I35" s="17"/>
      <c r="Q35" s="17"/>
      <c r="S35" s="20"/>
    </row>
    <row r="36" spans="1:17" ht="11.25">
      <c r="A36" s="17"/>
      <c r="I36" s="17"/>
      <c r="Q36" s="17"/>
    </row>
    <row r="37" spans="1:17" ht="11.25">
      <c r="A37" s="17"/>
      <c r="I37" s="17"/>
      <c r="Q37" s="17"/>
    </row>
  </sheetData>
  <sheetProtection/>
  <dataValidations count="10">
    <dataValidation type="custom" allowBlank="1" showInputMessage="1" showErrorMessage="1" sqref="L33:M33 J33">
      <formula1>"G35:G37"</formula1>
    </dataValidation>
    <dataValidation type="list" allowBlank="1" showInputMessage="1" showErrorMessage="1" sqref="J34 L34:M34">
      <formula1>"Country"</formula1>
    </dataValidation>
    <dataValidation allowBlank="1" showInputMessage="1" showErrorMessage="1" sqref="S35"/>
    <dataValidation type="whole" allowBlank="1" showInputMessage="1" showErrorMessage="1" errorTitle="Fehler" error="Stunden können zwischen 0 und 24 angegeben werden" sqref="B2:B32 D2:D32">
      <formula1>0</formula1>
      <formula2>24</formula2>
    </dataValidation>
    <dataValidation type="whole" allowBlank="1" showInputMessage="1" showErrorMessage="1" errorTitle="Fehlerhafte Eingabe (Minuten)" error="Minuten können zwischen 0 und 59 eingegeben werden" sqref="C2:C32 E2:E32">
      <formula1>0</formula1>
      <formula2>59</formula2>
    </dataValidation>
    <dataValidation type="decimal" allowBlank="1" showInputMessage="1" showErrorMessage="1" sqref="O2:O32">
      <formula1>1</formula1>
      <formula2>1000</formula2>
    </dataValidation>
    <dataValidation type="list" allowBlank="1" showInputMessage="1" showErrorMessage="1" error="Geben Sie &quot;N&quot; ein, wenn für dieses Datum keine Pauschale in Anspruch genommen werden soll." sqref="J2:J32">
      <formula1>L_Nein</formula1>
    </dataValidation>
    <dataValidation type="list" allowBlank="1" showInputMessage="1" showErrorMessage="1" error="Geben Sie &quot;J&quot; ein, falls für diesen Tag eine Pauschale bzw. eine oder mehrere kostenlose Mahlzeiten in Anspruch genommen wurden" sqref="K2:N32">
      <formula1>L_Ja</formula1>
    </dataValidation>
    <dataValidation type="list" allowBlank="1" showInputMessage="1" showErrorMessage="1" errorTitle="Ungültige Eingabe" error="Nur Listeneintrräge zulässig" sqref="G2:G32">
      <formula1>L_Country</formula1>
    </dataValidation>
    <dataValidation type="list" allowBlank="1" showInputMessage="1" showErrorMessage="1" errorTitle="Unzulässige Eingabe" error="Nur Listenauswahl zulässig" sqref="H2:H32">
      <formula1>L_CountryAll</formula1>
    </dataValidation>
  </dataValidations>
  <printOptions/>
  <pageMargins left="0.787401575" right="0.787401575" top="0.984251969" bottom="0.984251969" header="0.4921259845" footer="0.4921259845"/>
  <pageSetup firstPageNumber="1" useFirstPageNumber="1"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32"/>
  <sheetViews>
    <sheetView zoomScalePageLayoutView="0" workbookViewId="0" topLeftCell="A1">
      <selection activeCell="E42" sqref="E42"/>
    </sheetView>
  </sheetViews>
  <sheetFormatPr defaultColWidth="11.421875" defaultRowHeight="11.25" customHeight="1"/>
  <cols>
    <col min="1" max="1" width="5.421875" style="16" bestFit="1" customWidth="1"/>
    <col min="2" max="2" width="26.421875" style="16" bestFit="1" customWidth="1"/>
    <col min="3" max="3" width="11.421875" style="16" bestFit="1" customWidth="1"/>
    <col min="4" max="4" width="17.140625" style="16" bestFit="1" customWidth="1"/>
    <col min="5" max="5" width="10.7109375" style="16" bestFit="1" customWidth="1"/>
    <col min="6" max="6" width="8.421875" style="16" bestFit="1" customWidth="1"/>
    <col min="7" max="7" width="9.140625" style="16" bestFit="1" customWidth="1"/>
    <col min="8" max="8" width="5.421875" style="16" bestFit="1" customWidth="1"/>
    <col min="9" max="9" width="8.421875" style="16" bestFit="1" customWidth="1"/>
    <col min="10" max="10" width="11.421875" style="16" bestFit="1" customWidth="1"/>
    <col min="11" max="16384" width="11.421875" style="16" customWidth="1"/>
  </cols>
  <sheetData>
    <row r="1" spans="1:9" s="22" customFormat="1" ht="10.5">
      <c r="A1" s="32" t="s">
        <v>22</v>
      </c>
      <c r="B1" s="33" t="s">
        <v>52</v>
      </c>
      <c r="C1" s="33" t="s">
        <v>53</v>
      </c>
      <c r="D1" s="34" t="s">
        <v>28</v>
      </c>
      <c r="E1" s="35" t="s">
        <v>29</v>
      </c>
      <c r="F1" s="33" t="s">
        <v>54</v>
      </c>
      <c r="G1" s="33" t="s">
        <v>55</v>
      </c>
      <c r="H1" s="33" t="s">
        <v>56</v>
      </c>
      <c r="I1" s="36" t="s">
        <v>57</v>
      </c>
    </row>
    <row r="2" spans="1:10" ht="11.25">
      <c r="A2" s="24">
        <v>10</v>
      </c>
      <c r="B2" s="25" t="s">
        <v>58</v>
      </c>
      <c r="C2" s="25" t="s">
        <v>59</v>
      </c>
      <c r="D2" s="26"/>
      <c r="E2" s="26" t="s">
        <v>193</v>
      </c>
      <c r="F2" s="25" t="s">
        <v>60</v>
      </c>
      <c r="G2" s="25">
        <v>0.7881</v>
      </c>
      <c r="H2" s="25">
        <v>0</v>
      </c>
      <c r="I2" s="27">
        <v>100</v>
      </c>
      <c r="J2" s="19"/>
    </row>
    <row r="3" spans="1:9" ht="11.25">
      <c r="A3" s="24">
        <v>4</v>
      </c>
      <c r="B3" s="25" t="s">
        <v>61</v>
      </c>
      <c r="C3" s="25" t="s">
        <v>38</v>
      </c>
      <c r="D3" s="26" t="s">
        <v>39</v>
      </c>
      <c r="E3" s="26"/>
      <c r="F3" s="25" t="s">
        <v>62</v>
      </c>
      <c r="G3" s="25">
        <v>1</v>
      </c>
      <c r="H3" s="25">
        <v>19</v>
      </c>
      <c r="I3" s="27">
        <v>10</v>
      </c>
    </row>
    <row r="4" spans="1:9" ht="11.25">
      <c r="A4" s="24">
        <v>6</v>
      </c>
      <c r="B4" s="25" t="s">
        <v>63</v>
      </c>
      <c r="C4" s="25" t="s">
        <v>38</v>
      </c>
      <c r="D4" s="26" t="s">
        <v>39</v>
      </c>
      <c r="E4" s="26"/>
      <c r="F4" s="25" t="s">
        <v>62</v>
      </c>
      <c r="G4" s="25">
        <v>1</v>
      </c>
      <c r="H4" s="25">
        <v>19</v>
      </c>
      <c r="I4" s="27">
        <v>500</v>
      </c>
    </row>
    <row r="5" spans="1:9" ht="11.25">
      <c r="A5" s="24"/>
      <c r="B5" s="25"/>
      <c r="C5" s="25"/>
      <c r="D5" s="26"/>
      <c r="E5" s="26"/>
      <c r="F5" s="25"/>
      <c r="G5" s="25"/>
      <c r="H5" s="25"/>
      <c r="I5" s="27"/>
    </row>
    <row r="6" spans="1:9" ht="11.25">
      <c r="A6" s="24"/>
      <c r="B6" s="25"/>
      <c r="C6" s="25"/>
      <c r="D6" s="26"/>
      <c r="E6" s="26"/>
      <c r="F6" s="25"/>
      <c r="G6" s="25"/>
      <c r="H6" s="25"/>
      <c r="I6" s="27"/>
    </row>
    <row r="7" spans="1:9" ht="11.25">
      <c r="A7" s="24"/>
      <c r="B7" s="25"/>
      <c r="C7" s="25"/>
      <c r="D7" s="26"/>
      <c r="E7" s="26"/>
      <c r="F7" s="25"/>
      <c r="G7" s="25"/>
      <c r="H7" s="25"/>
      <c r="I7" s="27"/>
    </row>
    <row r="8" spans="1:9" ht="11.25">
      <c r="A8" s="24"/>
      <c r="B8" s="25"/>
      <c r="C8" s="25"/>
      <c r="D8" s="26"/>
      <c r="E8" s="26"/>
      <c r="F8" s="25"/>
      <c r="G8" s="25"/>
      <c r="H8" s="25"/>
      <c r="I8" s="27"/>
    </row>
    <row r="9" spans="1:9" ht="11.25">
      <c r="A9" s="24"/>
      <c r="B9" s="25"/>
      <c r="C9" s="25"/>
      <c r="D9" s="26"/>
      <c r="E9" s="26"/>
      <c r="F9" s="25"/>
      <c r="G9" s="25"/>
      <c r="H9" s="25"/>
      <c r="I9" s="27"/>
    </row>
    <row r="10" spans="1:9" ht="11.25">
      <c r="A10" s="24"/>
      <c r="B10" s="25"/>
      <c r="C10" s="25"/>
      <c r="D10" s="26"/>
      <c r="E10" s="26"/>
      <c r="F10" s="25"/>
      <c r="G10" s="25"/>
      <c r="H10" s="25"/>
      <c r="I10" s="27"/>
    </row>
    <row r="11" spans="1:9" ht="11.25">
      <c r="A11" s="24"/>
      <c r="B11" s="25"/>
      <c r="C11" s="25"/>
      <c r="D11" s="26"/>
      <c r="E11" s="26"/>
      <c r="F11" s="25"/>
      <c r="G11" s="25"/>
      <c r="H11" s="25"/>
      <c r="I11" s="27"/>
    </row>
    <row r="12" spans="1:9" ht="11.25">
      <c r="A12" s="24"/>
      <c r="B12" s="25"/>
      <c r="C12" s="25"/>
      <c r="D12" s="26"/>
      <c r="E12" s="26"/>
      <c r="F12" s="25"/>
      <c r="G12" s="25"/>
      <c r="H12" s="25"/>
      <c r="I12" s="27"/>
    </row>
    <row r="13" spans="1:9" ht="11.25">
      <c r="A13" s="24"/>
      <c r="B13" s="25"/>
      <c r="C13" s="25"/>
      <c r="D13" s="26"/>
      <c r="E13" s="26"/>
      <c r="F13" s="25"/>
      <c r="G13" s="25"/>
      <c r="H13" s="25"/>
      <c r="I13" s="27"/>
    </row>
    <row r="14" spans="1:9" ht="11.25">
      <c r="A14" s="24"/>
      <c r="B14" s="25"/>
      <c r="C14" s="25"/>
      <c r="D14" s="26"/>
      <c r="E14" s="26"/>
      <c r="F14" s="25"/>
      <c r="G14" s="25"/>
      <c r="H14" s="25"/>
      <c r="I14" s="27"/>
    </row>
    <row r="15" spans="1:9" ht="11.25">
      <c r="A15" s="24"/>
      <c r="B15" s="25"/>
      <c r="C15" s="25"/>
      <c r="D15" s="26"/>
      <c r="E15" s="26"/>
      <c r="F15" s="25"/>
      <c r="G15" s="25"/>
      <c r="H15" s="25"/>
      <c r="I15" s="27"/>
    </row>
    <row r="16" spans="1:9" ht="11.25">
      <c r="A16" s="24"/>
      <c r="B16" s="25"/>
      <c r="C16" s="25"/>
      <c r="D16" s="26"/>
      <c r="E16" s="26"/>
      <c r="F16" s="25"/>
      <c r="G16" s="25"/>
      <c r="H16" s="25"/>
      <c r="I16" s="27"/>
    </row>
    <row r="17" spans="1:9" ht="11.25">
      <c r="A17" s="24"/>
      <c r="B17" s="25"/>
      <c r="C17" s="25"/>
      <c r="D17" s="26"/>
      <c r="E17" s="26"/>
      <c r="F17" s="25"/>
      <c r="G17" s="25"/>
      <c r="H17" s="25"/>
      <c r="I17" s="27"/>
    </row>
    <row r="18" spans="1:9" ht="11.25">
      <c r="A18" s="24"/>
      <c r="B18" s="25"/>
      <c r="C18" s="25"/>
      <c r="D18" s="26"/>
      <c r="E18" s="26"/>
      <c r="F18" s="25"/>
      <c r="G18" s="25"/>
      <c r="H18" s="25"/>
      <c r="I18" s="27"/>
    </row>
    <row r="19" spans="1:9" ht="11.25">
      <c r="A19" s="24"/>
      <c r="B19" s="25"/>
      <c r="C19" s="25"/>
      <c r="D19" s="26"/>
      <c r="E19" s="26"/>
      <c r="F19" s="25"/>
      <c r="G19" s="25"/>
      <c r="H19" s="25"/>
      <c r="I19" s="27"/>
    </row>
    <row r="20" spans="1:9" ht="11.25">
      <c r="A20" s="24"/>
      <c r="B20" s="25"/>
      <c r="C20" s="25"/>
      <c r="D20" s="26"/>
      <c r="E20" s="26"/>
      <c r="F20" s="25"/>
      <c r="G20" s="25"/>
      <c r="H20" s="25"/>
      <c r="I20" s="27"/>
    </row>
    <row r="21" spans="1:9" ht="11.25">
      <c r="A21" s="24"/>
      <c r="B21" s="25"/>
      <c r="C21" s="25"/>
      <c r="D21" s="26"/>
      <c r="E21" s="26"/>
      <c r="F21" s="25"/>
      <c r="G21" s="25"/>
      <c r="H21" s="25"/>
      <c r="I21" s="27"/>
    </row>
    <row r="22" spans="1:9" ht="11.25">
      <c r="A22" s="24"/>
      <c r="B22" s="25"/>
      <c r="C22" s="25"/>
      <c r="D22" s="26"/>
      <c r="E22" s="26"/>
      <c r="F22" s="25"/>
      <c r="G22" s="25"/>
      <c r="H22" s="25"/>
      <c r="I22" s="27"/>
    </row>
    <row r="23" spans="1:9" ht="11.25">
      <c r="A23" s="24"/>
      <c r="B23" s="25"/>
      <c r="C23" s="25"/>
      <c r="D23" s="26"/>
      <c r="E23" s="26"/>
      <c r="F23" s="25"/>
      <c r="G23" s="25"/>
      <c r="H23" s="25"/>
      <c r="I23" s="27"/>
    </row>
    <row r="24" spans="1:9" ht="11.25">
      <c r="A24" s="24"/>
      <c r="B24" s="25"/>
      <c r="C24" s="25"/>
      <c r="D24" s="26"/>
      <c r="E24" s="26"/>
      <c r="F24" s="25"/>
      <c r="G24" s="25"/>
      <c r="H24" s="25"/>
      <c r="I24" s="27"/>
    </row>
    <row r="25" spans="1:9" ht="11.25">
      <c r="A25" s="24"/>
      <c r="B25" s="25"/>
      <c r="C25" s="25"/>
      <c r="D25" s="26"/>
      <c r="E25" s="26"/>
      <c r="F25" s="25"/>
      <c r="G25" s="25"/>
      <c r="H25" s="25"/>
      <c r="I25" s="27"/>
    </row>
    <row r="26" spans="1:9" ht="11.25">
      <c r="A26" s="24"/>
      <c r="B26" s="25"/>
      <c r="C26" s="25"/>
      <c r="D26" s="26"/>
      <c r="E26" s="26"/>
      <c r="F26" s="25"/>
      <c r="G26" s="25"/>
      <c r="H26" s="25"/>
      <c r="I26" s="27"/>
    </row>
    <row r="27" spans="1:9" ht="11.25">
      <c r="A27" s="24"/>
      <c r="B27" s="25"/>
      <c r="C27" s="25"/>
      <c r="D27" s="26"/>
      <c r="E27" s="26"/>
      <c r="F27" s="25"/>
      <c r="G27" s="25"/>
      <c r="H27" s="25"/>
      <c r="I27" s="27"/>
    </row>
    <row r="28" spans="1:9" ht="11.25">
      <c r="A28" s="24"/>
      <c r="B28" s="25"/>
      <c r="C28" s="25"/>
      <c r="D28" s="26"/>
      <c r="E28" s="26"/>
      <c r="F28" s="25"/>
      <c r="G28" s="25"/>
      <c r="H28" s="25"/>
      <c r="I28" s="27"/>
    </row>
    <row r="29" spans="1:9" ht="11.25">
      <c r="A29" s="24"/>
      <c r="B29" s="25"/>
      <c r="C29" s="25"/>
      <c r="D29" s="26"/>
      <c r="E29" s="26"/>
      <c r="F29" s="25"/>
      <c r="G29" s="25"/>
      <c r="H29" s="25"/>
      <c r="I29" s="27"/>
    </row>
    <row r="30" spans="1:9" ht="11.25">
      <c r="A30" s="24"/>
      <c r="B30" s="25"/>
      <c r="C30" s="25"/>
      <c r="D30" s="26"/>
      <c r="E30" s="26"/>
      <c r="F30" s="25"/>
      <c r="G30" s="25"/>
      <c r="H30" s="25"/>
      <c r="I30" s="27"/>
    </row>
    <row r="31" spans="1:9" ht="11.25">
      <c r="A31" s="28"/>
      <c r="B31" s="29"/>
      <c r="C31" s="29"/>
      <c r="D31" s="30"/>
      <c r="E31" s="26"/>
      <c r="F31" s="29"/>
      <c r="G31" s="29"/>
      <c r="H31" s="29"/>
      <c r="I31" s="31"/>
    </row>
    <row r="32" spans="4:5" ht="11.25">
      <c r="D32" s="15"/>
      <c r="E32" s="15"/>
    </row>
  </sheetData>
  <sheetProtection/>
  <dataValidations count="9">
    <dataValidation type="list" allowBlank="1" showInputMessage="1" showErrorMessage="1" sqref="A2:A31">
      <formula1>L_Reisezeitraum</formula1>
    </dataValidation>
    <dataValidation type="list" allowBlank="1" showInputMessage="1" showErrorMessage="1" errorTitle="Ungültige Auswahl" error="Nur Listenwerte zulässig" sqref="B2:B31">
      <formula1>L_Belegarten</formula1>
    </dataValidation>
    <dataValidation type="list" allowBlank="1" showInputMessage="1" showErrorMessage="1" sqref="D32">
      <formula1>L_Country</formula1>
    </dataValidation>
    <dataValidation type="list" allowBlank="1" showInputMessage="1" showErrorMessage="1" errorTitle="Ungültige Eingabe" error="Nur Listenwerte zulässig" sqref="F2:F31">
      <formula1>L_Currency</formula1>
    </dataValidation>
    <dataValidation type="decimal" allowBlank="1" showInputMessage="1" showErrorMessage="1" sqref="G2:G31">
      <formula1>0</formula1>
      <formula2>100</formula2>
    </dataValidation>
    <dataValidation type="list" allowBlank="1" showInputMessage="1" showErrorMessage="1" sqref="H2:H31">
      <formula1>L_MWST</formula1>
    </dataValidation>
    <dataValidation type="decimal" allowBlank="1" showInputMessage="1" showErrorMessage="1" sqref="I2:I31">
      <formula1>-10000</formula1>
      <formula2>10000</formula2>
    </dataValidation>
    <dataValidation type="list" allowBlank="1" showInputMessage="1" showErrorMessage="1" sqref="E2:E32">
      <formula1>L_CountryAll</formula1>
    </dataValidation>
    <dataValidation type="list" allowBlank="1" showInputMessage="1" showErrorMessage="1" errorTitle="Ungültige Eingabe" error="Nur Listenwerte zulässig" sqref="D2:D31">
      <formula1>L_Country</formula1>
    </dataValidation>
  </dataValidations>
  <printOptions/>
  <pageMargins left="0.787401575" right="0.787401575" top="0.984251969" bottom="0.984251969" header="0.4921259845" footer="0.4921259845"/>
  <pageSetup firstPageNumber="1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G236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26.57421875" style="1" bestFit="1" customWidth="1"/>
    <col min="2" max="2" width="18.00390625" style="1" bestFit="1" customWidth="1"/>
    <col min="3" max="3" width="27.7109375" style="1" bestFit="1" customWidth="1"/>
    <col min="4" max="4" width="16.57421875" style="1" bestFit="1" customWidth="1"/>
    <col min="5" max="5" width="11.421875" style="1" bestFit="1" customWidth="1"/>
    <col min="6" max="16384" width="11.421875" style="1" customWidth="1"/>
  </cols>
  <sheetData>
    <row r="1" spans="1:7" ht="12.75">
      <c r="A1" s="5"/>
      <c r="B1" s="3"/>
      <c r="C1" s="5"/>
      <c r="D1" s="5"/>
      <c r="E1" s="5" t="s">
        <v>64</v>
      </c>
      <c r="F1" s="5" t="s">
        <v>65</v>
      </c>
      <c r="G1" s="5" t="s">
        <v>66</v>
      </c>
    </row>
    <row r="2" spans="1:6" ht="12.75">
      <c r="A2" s="37" t="s">
        <v>40</v>
      </c>
      <c r="B2" s="37" t="s">
        <v>150</v>
      </c>
      <c r="C2" s="37" t="s">
        <v>381</v>
      </c>
      <c r="D2" s="37" t="s">
        <v>408</v>
      </c>
      <c r="E2" s="2" t="s">
        <v>41</v>
      </c>
      <c r="F2" s="1">
        <v>0</v>
      </c>
    </row>
    <row r="3" spans="1:6" ht="12.75">
      <c r="A3" s="37" t="s">
        <v>147</v>
      </c>
      <c r="B3" s="37" t="s">
        <v>164</v>
      </c>
      <c r="C3" s="37" t="s">
        <v>67</v>
      </c>
      <c r="D3" s="37" t="s">
        <v>409</v>
      </c>
      <c r="E3" s="2" t="s">
        <v>68</v>
      </c>
      <c r="F3" s="1">
        <v>7</v>
      </c>
    </row>
    <row r="4" spans="1:6" ht="12.75">
      <c r="A4" s="37" t="s">
        <v>148</v>
      </c>
      <c r="B4" s="37" t="s">
        <v>378</v>
      </c>
      <c r="C4" s="37" t="s">
        <v>382</v>
      </c>
      <c r="D4" s="37" t="s">
        <v>410</v>
      </c>
      <c r="E4" s="2"/>
      <c r="F4" s="1">
        <v>19</v>
      </c>
    </row>
    <row r="5" spans="1:5" ht="12.75">
      <c r="A5" s="37" t="s">
        <v>149</v>
      </c>
      <c r="B5" s="37" t="s">
        <v>167</v>
      </c>
      <c r="C5" s="37" t="s">
        <v>383</v>
      </c>
      <c r="D5" s="37" t="s">
        <v>411</v>
      </c>
      <c r="E5" s="9" t="s">
        <v>69</v>
      </c>
    </row>
    <row r="6" spans="1:5" ht="12.75">
      <c r="A6" s="37" t="s">
        <v>150</v>
      </c>
      <c r="B6" s="37" t="s">
        <v>174</v>
      </c>
      <c r="C6" s="37" t="s">
        <v>384</v>
      </c>
      <c r="D6" s="37" t="s">
        <v>412</v>
      </c>
      <c r="E6" s="2">
        <v>2019</v>
      </c>
    </row>
    <row r="7" spans="1:6" ht="12.75">
      <c r="A7" s="37" t="s">
        <v>151</v>
      </c>
      <c r="B7" s="37" t="s">
        <v>179</v>
      </c>
      <c r="C7" s="37" t="s">
        <v>385</v>
      </c>
      <c r="D7" s="37" t="s">
        <v>413</v>
      </c>
      <c r="E7" s="2">
        <v>2020</v>
      </c>
      <c r="F7" s="5" t="s">
        <v>70</v>
      </c>
    </row>
    <row r="8" spans="1:6" ht="12.75">
      <c r="A8" s="37" t="s">
        <v>152</v>
      </c>
      <c r="B8" s="37" t="s">
        <v>180</v>
      </c>
      <c r="C8" s="37" t="s">
        <v>386</v>
      </c>
      <c r="D8" s="37" t="s">
        <v>414</v>
      </c>
      <c r="E8" s="2"/>
      <c r="F8" s="1" t="s">
        <v>9</v>
      </c>
    </row>
    <row r="9" spans="1:6" ht="12.75">
      <c r="A9" s="37" t="s">
        <v>153</v>
      </c>
      <c r="B9" s="37" t="s">
        <v>181</v>
      </c>
      <c r="C9" s="37" t="s">
        <v>387</v>
      </c>
      <c r="D9" s="37" t="s">
        <v>415</v>
      </c>
      <c r="E9" s="2"/>
      <c r="F9" s="1" t="s">
        <v>71</v>
      </c>
    </row>
    <row r="10" spans="1:5" ht="12.75">
      <c r="A10" s="37" t="s">
        <v>154</v>
      </c>
      <c r="B10" s="37" t="s">
        <v>182</v>
      </c>
      <c r="C10" s="37" t="s">
        <v>63</v>
      </c>
      <c r="D10" s="37" t="s">
        <v>416</v>
      </c>
      <c r="E10" s="2"/>
    </row>
    <row r="11" spans="1:5" ht="12.75">
      <c r="A11" s="37" t="s">
        <v>155</v>
      </c>
      <c r="B11" s="37" t="s">
        <v>178</v>
      </c>
      <c r="C11" s="37" t="s">
        <v>388</v>
      </c>
      <c r="D11" s="37" t="s">
        <v>62</v>
      </c>
      <c r="E11" s="2"/>
    </row>
    <row r="12" spans="1:5" ht="12.75">
      <c r="A12" s="37" t="s">
        <v>156</v>
      </c>
      <c r="B12" s="37" t="s">
        <v>184</v>
      </c>
      <c r="C12" s="37" t="s">
        <v>389</v>
      </c>
      <c r="D12" s="37" t="s">
        <v>60</v>
      </c>
      <c r="E12" s="2"/>
    </row>
    <row r="13" spans="1:5" ht="12.75">
      <c r="A13" s="37" t="s">
        <v>157</v>
      </c>
      <c r="B13" s="37" t="s">
        <v>185</v>
      </c>
      <c r="C13" s="37" t="s">
        <v>390</v>
      </c>
      <c r="D13" s="37" t="s">
        <v>417</v>
      </c>
      <c r="E13" s="2"/>
    </row>
    <row r="14" spans="1:5" ht="12.75">
      <c r="A14" s="37" t="s">
        <v>158</v>
      </c>
      <c r="B14" s="37" t="s">
        <v>186</v>
      </c>
      <c r="C14" s="37" t="s">
        <v>391</v>
      </c>
      <c r="D14" s="37" t="s">
        <v>418</v>
      </c>
      <c r="E14" s="2"/>
    </row>
    <row r="15" spans="1:5" ht="12.75">
      <c r="A15" s="37" t="s">
        <v>159</v>
      </c>
      <c r="B15" s="37" t="s">
        <v>39</v>
      </c>
      <c r="C15" s="37" t="s">
        <v>392</v>
      </c>
      <c r="D15" s="37" t="s">
        <v>419</v>
      </c>
      <c r="E15" s="9" t="s">
        <v>72</v>
      </c>
    </row>
    <row r="16" spans="1:5" ht="12.75">
      <c r="A16" s="37" t="s">
        <v>160</v>
      </c>
      <c r="B16" s="37" t="s">
        <v>193</v>
      </c>
      <c r="C16" s="37" t="s">
        <v>393</v>
      </c>
      <c r="D16" s="37" t="s">
        <v>420</v>
      </c>
      <c r="E16" s="2" t="s">
        <v>73</v>
      </c>
    </row>
    <row r="17" spans="1:5" ht="12.75">
      <c r="A17" s="37" t="s">
        <v>161</v>
      </c>
      <c r="B17" s="37" t="s">
        <v>192</v>
      </c>
      <c r="C17" s="37" t="s">
        <v>394</v>
      </c>
      <c r="D17" s="37" t="s">
        <v>421</v>
      </c>
      <c r="E17" s="2" t="s">
        <v>74</v>
      </c>
    </row>
    <row r="18" spans="1:5" ht="12.75">
      <c r="A18" s="37" t="s">
        <v>162</v>
      </c>
      <c r="B18" s="37" t="s">
        <v>197</v>
      </c>
      <c r="C18" s="37" t="s">
        <v>395</v>
      </c>
      <c r="D18" s="37" t="s">
        <v>422</v>
      </c>
      <c r="E18" s="2" t="s">
        <v>75</v>
      </c>
    </row>
    <row r="19" spans="1:5" ht="12.75">
      <c r="A19" s="37" t="s">
        <v>163</v>
      </c>
      <c r="B19" s="37" t="s">
        <v>198</v>
      </c>
      <c r="C19" s="37" t="s">
        <v>396</v>
      </c>
      <c r="D19" s="37" t="s">
        <v>423</v>
      </c>
      <c r="E19" s="2" t="s">
        <v>76</v>
      </c>
    </row>
    <row r="20" spans="1:5" ht="12.75">
      <c r="A20" s="37" t="s">
        <v>164</v>
      </c>
      <c r="B20" s="37" t="s">
        <v>199</v>
      </c>
      <c r="C20" s="37" t="s">
        <v>397</v>
      </c>
      <c r="D20" s="37" t="s">
        <v>424</v>
      </c>
      <c r="E20" s="2" t="s">
        <v>77</v>
      </c>
    </row>
    <row r="21" spans="1:5" ht="12.75">
      <c r="A21" s="37" t="s">
        <v>165</v>
      </c>
      <c r="B21" s="37" t="s">
        <v>200</v>
      </c>
      <c r="C21" s="37" t="s">
        <v>398</v>
      </c>
      <c r="D21" s="37" t="s">
        <v>425</v>
      </c>
      <c r="E21" s="2" t="s">
        <v>78</v>
      </c>
    </row>
    <row r="22" spans="1:5" ht="12.75">
      <c r="A22" s="37" t="s">
        <v>166</v>
      </c>
      <c r="B22" s="37" t="s">
        <v>201</v>
      </c>
      <c r="C22" s="37" t="s">
        <v>58</v>
      </c>
      <c r="D22" s="37" t="s">
        <v>426</v>
      </c>
      <c r="E22" s="2" t="s">
        <v>79</v>
      </c>
    </row>
    <row r="23" spans="1:5" ht="12.75">
      <c r="A23" s="37" t="s">
        <v>167</v>
      </c>
      <c r="B23" s="37" t="s">
        <v>47</v>
      </c>
      <c r="C23" s="37" t="s">
        <v>61</v>
      </c>
      <c r="D23" s="37" t="s">
        <v>427</v>
      </c>
      <c r="E23" s="2" t="s">
        <v>80</v>
      </c>
    </row>
    <row r="24" spans="1:5" ht="12.75">
      <c r="A24" s="37" t="s">
        <v>168</v>
      </c>
      <c r="B24" s="37" t="s">
        <v>216</v>
      </c>
      <c r="C24" s="37" t="s">
        <v>399</v>
      </c>
      <c r="D24" s="37" t="s">
        <v>428</v>
      </c>
      <c r="E24" s="2" t="s">
        <v>81</v>
      </c>
    </row>
    <row r="25" spans="1:5" ht="12.75">
      <c r="A25" s="37" t="s">
        <v>169</v>
      </c>
      <c r="B25" s="37" t="s">
        <v>217</v>
      </c>
      <c r="C25" s="37" t="s">
        <v>400</v>
      </c>
      <c r="D25" s="37" t="s">
        <v>429</v>
      </c>
      <c r="E25" s="2" t="s">
        <v>3</v>
      </c>
    </row>
    <row r="26" spans="1:5" ht="12.75">
      <c r="A26" s="37" t="s">
        <v>170</v>
      </c>
      <c r="B26" s="37" t="s">
        <v>218</v>
      </c>
      <c r="C26" s="37" t="s">
        <v>401</v>
      </c>
      <c r="D26" s="37" t="s">
        <v>430</v>
      </c>
      <c r="E26" s="2" t="s">
        <v>82</v>
      </c>
    </row>
    <row r="27" spans="1:5" ht="12.75">
      <c r="A27" s="37" t="s">
        <v>171</v>
      </c>
      <c r="B27" s="37" t="s">
        <v>219</v>
      </c>
      <c r="C27" s="37" t="s">
        <v>402</v>
      </c>
      <c r="D27" s="37" t="s">
        <v>431</v>
      </c>
      <c r="E27" s="2" t="s">
        <v>83</v>
      </c>
    </row>
    <row r="28" spans="1:5" ht="12.75">
      <c r="A28" s="37" t="s">
        <v>172</v>
      </c>
      <c r="B28" s="37" t="s">
        <v>215</v>
      </c>
      <c r="C28" s="37" t="s">
        <v>403</v>
      </c>
      <c r="D28" s="37" t="s">
        <v>432</v>
      </c>
      <c r="E28" s="2"/>
    </row>
    <row r="29" spans="1:5" ht="12.75">
      <c r="A29" s="37" t="s">
        <v>173</v>
      </c>
      <c r="B29" s="37" t="s">
        <v>222</v>
      </c>
      <c r="C29" s="37" t="s">
        <v>404</v>
      </c>
      <c r="D29" s="37" t="s">
        <v>433</v>
      </c>
      <c r="E29" s="2"/>
    </row>
    <row r="30" spans="1:5" ht="12.75">
      <c r="A30" s="37" t="s">
        <v>174</v>
      </c>
      <c r="B30" s="37" t="s">
        <v>226</v>
      </c>
      <c r="C30" s="37" t="s">
        <v>405</v>
      </c>
      <c r="D30" s="37" t="s">
        <v>434</v>
      </c>
      <c r="E30" s="2"/>
    </row>
    <row r="31" spans="1:5" ht="12.75">
      <c r="A31" s="37" t="s">
        <v>175</v>
      </c>
      <c r="B31" s="37" t="s">
        <v>227</v>
      </c>
      <c r="C31" s="37" t="s">
        <v>406</v>
      </c>
      <c r="D31" s="37" t="s">
        <v>435</v>
      </c>
      <c r="E31" s="2"/>
    </row>
    <row r="32" spans="1:5" ht="12.75">
      <c r="A32" s="37" t="s">
        <v>176</v>
      </c>
      <c r="B32" s="37" t="s">
        <v>225</v>
      </c>
      <c r="C32" s="37" t="s">
        <v>407</v>
      </c>
      <c r="D32" s="37" t="s">
        <v>436</v>
      </c>
      <c r="E32" s="2"/>
    </row>
    <row r="33" spans="1:5" ht="12.75">
      <c r="A33" s="37" t="s">
        <v>177</v>
      </c>
      <c r="B33" s="37" t="s">
        <v>230</v>
      </c>
      <c r="D33" s="37" t="s">
        <v>437</v>
      </c>
      <c r="E33" s="2"/>
    </row>
    <row r="34" spans="1:5" ht="12.75">
      <c r="A34" s="37" t="s">
        <v>178</v>
      </c>
      <c r="B34" s="37" t="s">
        <v>229</v>
      </c>
      <c r="D34" s="37" t="s">
        <v>438</v>
      </c>
      <c r="E34" s="2"/>
    </row>
    <row r="35" spans="1:5" ht="12.75">
      <c r="A35" s="37" t="s">
        <v>179</v>
      </c>
      <c r="B35" s="37" t="s">
        <v>236</v>
      </c>
      <c r="D35" s="37" t="s">
        <v>439</v>
      </c>
      <c r="E35" s="2"/>
    </row>
    <row r="36" spans="1:5" ht="12.75">
      <c r="A36" s="37" t="s">
        <v>180</v>
      </c>
      <c r="B36" s="37" t="s">
        <v>237</v>
      </c>
      <c r="D36" s="37" t="s">
        <v>440</v>
      </c>
      <c r="E36" s="2"/>
    </row>
    <row r="37" spans="1:5" ht="12.75">
      <c r="A37" s="37" t="s">
        <v>181</v>
      </c>
      <c r="B37" s="37" t="s">
        <v>238</v>
      </c>
      <c r="D37" s="37" t="s">
        <v>441</v>
      </c>
      <c r="E37" s="2"/>
    </row>
    <row r="38" spans="1:5" ht="12.75">
      <c r="A38" s="37" t="s">
        <v>182</v>
      </c>
      <c r="B38" s="37" t="s">
        <v>235</v>
      </c>
      <c r="D38" s="37" t="s">
        <v>442</v>
      </c>
      <c r="E38" s="2"/>
    </row>
    <row r="39" spans="1:5" ht="12.75">
      <c r="A39" s="37" t="s">
        <v>183</v>
      </c>
      <c r="B39" s="37" t="s">
        <v>247</v>
      </c>
      <c r="D39" s="37" t="s">
        <v>443</v>
      </c>
      <c r="E39" s="2"/>
    </row>
    <row r="40" spans="1:5" ht="12.75">
      <c r="A40" s="37" t="s">
        <v>184</v>
      </c>
      <c r="B40" s="37" t="s">
        <v>248</v>
      </c>
      <c r="D40" s="37" t="s">
        <v>444</v>
      </c>
      <c r="E40" s="2"/>
    </row>
    <row r="41" spans="1:5" ht="12.75">
      <c r="A41" s="37" t="s">
        <v>185</v>
      </c>
      <c r="B41" s="37" t="s">
        <v>249</v>
      </c>
      <c r="E41" s="2"/>
    </row>
    <row r="42" spans="1:5" ht="12.75">
      <c r="A42" s="37" t="s">
        <v>39</v>
      </c>
      <c r="B42" s="37" t="s">
        <v>250</v>
      </c>
      <c r="E42" s="2"/>
    </row>
    <row r="43" spans="1:5" ht="12.75">
      <c r="A43" s="37" t="s">
        <v>39</v>
      </c>
      <c r="B43" s="37" t="s">
        <v>258</v>
      </c>
      <c r="E43" s="2"/>
    </row>
    <row r="44" spans="1:5" ht="12.75">
      <c r="A44" s="37" t="s">
        <v>186</v>
      </c>
      <c r="B44" s="37" t="s">
        <v>260</v>
      </c>
      <c r="E44" s="2"/>
    </row>
    <row r="45" spans="1:5" ht="12.75">
      <c r="A45" s="37" t="s">
        <v>187</v>
      </c>
      <c r="B45" s="37" t="s">
        <v>266</v>
      </c>
      <c r="E45" s="2"/>
    </row>
    <row r="46" spans="1:5" ht="12.75">
      <c r="A46" s="37" t="s">
        <v>188</v>
      </c>
      <c r="B46" s="37" t="s">
        <v>267</v>
      </c>
      <c r="E46" s="2"/>
    </row>
    <row r="47" spans="1:5" ht="12.75">
      <c r="A47" s="37" t="s">
        <v>189</v>
      </c>
      <c r="B47" s="37" t="s">
        <v>268</v>
      </c>
      <c r="E47" s="2"/>
    </row>
    <row r="48" spans="1:5" ht="12.75">
      <c r="A48" s="37" t="s">
        <v>190</v>
      </c>
      <c r="B48" s="37" t="s">
        <v>273</v>
      </c>
      <c r="E48" s="2"/>
    </row>
    <row r="49" spans="1:5" ht="12.75">
      <c r="A49" s="37" t="s">
        <v>191</v>
      </c>
      <c r="B49" s="37" t="s">
        <v>275</v>
      </c>
      <c r="E49" s="2"/>
    </row>
    <row r="50" spans="1:5" ht="12.75">
      <c r="A50" s="37" t="s">
        <v>192</v>
      </c>
      <c r="B50" s="37" t="s">
        <v>284</v>
      </c>
      <c r="E50" s="2"/>
    </row>
    <row r="51" spans="1:5" ht="12.75">
      <c r="A51" s="37" t="s">
        <v>193</v>
      </c>
      <c r="B51" s="37" t="s">
        <v>287</v>
      </c>
      <c r="E51" s="2"/>
    </row>
    <row r="52" spans="1:5" ht="12.75">
      <c r="A52" s="37" t="s">
        <v>194</v>
      </c>
      <c r="B52" s="37" t="s">
        <v>288</v>
      </c>
      <c r="E52" s="2"/>
    </row>
    <row r="53" spans="1:5" ht="12.75">
      <c r="A53" s="37" t="s">
        <v>195</v>
      </c>
      <c r="B53" s="37" t="s">
        <v>292</v>
      </c>
      <c r="E53" s="2"/>
    </row>
    <row r="54" spans="1:5" ht="12.75">
      <c r="A54" s="37" t="s">
        <v>196</v>
      </c>
      <c r="B54" s="37" t="s">
        <v>299</v>
      </c>
      <c r="E54" s="2"/>
    </row>
    <row r="55" spans="1:5" ht="12.75">
      <c r="A55" s="37" t="s">
        <v>197</v>
      </c>
      <c r="B55" s="37" t="s">
        <v>300</v>
      </c>
      <c r="E55" s="2"/>
    </row>
    <row r="56" spans="1:5" ht="12.75">
      <c r="A56" s="37" t="s">
        <v>47</v>
      </c>
      <c r="B56" s="37" t="s">
        <v>301</v>
      </c>
      <c r="E56" s="2"/>
    </row>
    <row r="57" spans="1:5" ht="12.75">
      <c r="A57" s="37" t="s">
        <v>198</v>
      </c>
      <c r="B57" s="37" t="s">
        <v>302</v>
      </c>
      <c r="E57" s="2"/>
    </row>
    <row r="58" spans="1:5" ht="12.75">
      <c r="A58" s="37" t="s">
        <v>199</v>
      </c>
      <c r="B58" s="37" t="s">
        <v>298</v>
      </c>
      <c r="E58" s="2"/>
    </row>
    <row r="59" spans="1:5" ht="12.75">
      <c r="A59" s="37" t="s">
        <v>200</v>
      </c>
      <c r="B59" s="37" t="s">
        <v>303</v>
      </c>
      <c r="E59" s="2"/>
    </row>
    <row r="60" spans="1:5" ht="12.75">
      <c r="A60" s="37" t="s">
        <v>201</v>
      </c>
      <c r="B60" s="37" t="s">
        <v>306</v>
      </c>
      <c r="E60" s="2"/>
    </row>
    <row r="61" spans="1:2" ht="12.75">
      <c r="A61" s="37" t="s">
        <v>202</v>
      </c>
      <c r="B61" s="37" t="s">
        <v>305</v>
      </c>
    </row>
    <row r="62" spans="1:2" ht="12.75">
      <c r="A62" s="37" t="s">
        <v>203</v>
      </c>
      <c r="B62" s="37" t="s">
        <v>308</v>
      </c>
    </row>
    <row r="63" spans="1:2" ht="12.75">
      <c r="A63" s="37" t="s">
        <v>204</v>
      </c>
      <c r="B63" s="37" t="s">
        <v>309</v>
      </c>
    </row>
    <row r="64" spans="1:2" ht="12.75">
      <c r="A64" s="37" t="s">
        <v>205</v>
      </c>
      <c r="B64" s="37" t="s">
        <v>307</v>
      </c>
    </row>
    <row r="65" spans="1:2" ht="12.75">
      <c r="A65" s="37" t="s">
        <v>206</v>
      </c>
      <c r="B65" s="37" t="s">
        <v>311</v>
      </c>
    </row>
    <row r="66" spans="1:2" ht="12.75">
      <c r="A66" s="37" t="s">
        <v>207</v>
      </c>
      <c r="B66" s="37" t="s">
        <v>315</v>
      </c>
    </row>
    <row r="67" spans="1:2" ht="12.75">
      <c r="A67" s="37" t="s">
        <v>208</v>
      </c>
      <c r="B67" s="37" t="s">
        <v>316</v>
      </c>
    </row>
    <row r="68" spans="1:2" ht="12.75">
      <c r="A68" s="37" t="s">
        <v>209</v>
      </c>
      <c r="B68" s="37" t="s">
        <v>314</v>
      </c>
    </row>
    <row r="69" spans="1:2" ht="12.75">
      <c r="A69" s="37" t="s">
        <v>210</v>
      </c>
      <c r="B69" s="37" t="s">
        <v>317</v>
      </c>
    </row>
    <row r="70" spans="1:2" ht="12.75">
      <c r="A70" s="37" t="s">
        <v>211</v>
      </c>
      <c r="B70" s="37" t="s">
        <v>318</v>
      </c>
    </row>
    <row r="71" spans="1:2" ht="12.75">
      <c r="A71" s="37" t="s">
        <v>212</v>
      </c>
      <c r="B71" s="37" t="s">
        <v>320</v>
      </c>
    </row>
    <row r="72" spans="1:2" ht="12.75">
      <c r="A72" s="37" t="s">
        <v>213</v>
      </c>
      <c r="B72" s="37" t="s">
        <v>321</v>
      </c>
    </row>
    <row r="73" spans="1:2" ht="12.75">
      <c r="A73" s="37" t="s">
        <v>214</v>
      </c>
      <c r="B73" s="37" t="s">
        <v>322</v>
      </c>
    </row>
    <row r="74" spans="1:2" ht="12.75">
      <c r="A74" s="37" t="s">
        <v>215</v>
      </c>
      <c r="B74" s="37" t="s">
        <v>323</v>
      </c>
    </row>
    <row r="75" spans="1:2" ht="12.75">
      <c r="A75" s="37" t="s">
        <v>216</v>
      </c>
      <c r="B75" s="37" t="s">
        <v>324</v>
      </c>
    </row>
    <row r="76" spans="1:2" ht="12.75">
      <c r="A76" s="37" t="s">
        <v>217</v>
      </c>
      <c r="B76" s="37" t="s">
        <v>325</v>
      </c>
    </row>
    <row r="77" spans="1:2" ht="12.75">
      <c r="A77" s="37" t="s">
        <v>218</v>
      </c>
      <c r="B77" s="37" t="s">
        <v>379</v>
      </c>
    </row>
    <row r="78" spans="1:2" ht="12.75">
      <c r="A78" s="37" t="s">
        <v>219</v>
      </c>
      <c r="B78" s="37" t="s">
        <v>328</v>
      </c>
    </row>
    <row r="79" spans="1:2" ht="12.75">
      <c r="A79" s="37" t="s">
        <v>220</v>
      </c>
      <c r="B79" s="37" t="s">
        <v>329</v>
      </c>
    </row>
    <row r="80" spans="1:2" ht="12.75">
      <c r="A80" s="37" t="s">
        <v>221</v>
      </c>
      <c r="B80" s="37" t="s">
        <v>330</v>
      </c>
    </row>
    <row r="81" spans="1:2" ht="12.75">
      <c r="A81" s="37" t="s">
        <v>222</v>
      </c>
      <c r="B81" s="37" t="s">
        <v>331</v>
      </c>
    </row>
    <row r="82" spans="1:2" ht="12.75">
      <c r="A82" s="37" t="s">
        <v>223</v>
      </c>
      <c r="B82" s="37" t="s">
        <v>327</v>
      </c>
    </row>
    <row r="83" spans="1:2" ht="12.75">
      <c r="A83" s="37" t="s">
        <v>224</v>
      </c>
      <c r="B83" s="37" t="s">
        <v>343</v>
      </c>
    </row>
    <row r="84" spans="1:2" ht="12.75">
      <c r="A84" s="37" t="s">
        <v>225</v>
      </c>
      <c r="B84" s="37" t="s">
        <v>352</v>
      </c>
    </row>
    <row r="85" spans="1:2" ht="12.75">
      <c r="A85" s="37" t="s">
        <v>226</v>
      </c>
      <c r="B85" s="37" t="s">
        <v>353</v>
      </c>
    </row>
    <row r="86" spans="1:2" ht="12.75">
      <c r="A86" s="37" t="s">
        <v>227</v>
      </c>
      <c r="B86" s="37" t="s">
        <v>351</v>
      </c>
    </row>
    <row r="87" spans="1:2" ht="12.75">
      <c r="A87" s="37" t="s">
        <v>228</v>
      </c>
      <c r="B87" s="37" t="s">
        <v>357</v>
      </c>
    </row>
    <row r="88" spans="1:2" ht="12.75">
      <c r="A88" s="37" t="s">
        <v>229</v>
      </c>
      <c r="B88" s="37" t="s">
        <v>358</v>
      </c>
    </row>
    <row r="89" spans="1:2" ht="12.75">
      <c r="A89" s="37" t="s">
        <v>230</v>
      </c>
      <c r="B89" s="37" t="s">
        <v>361</v>
      </c>
    </row>
    <row r="90" spans="1:2" ht="12.75">
      <c r="A90" s="37" t="s">
        <v>231</v>
      </c>
      <c r="B90" s="37" t="s">
        <v>362</v>
      </c>
    </row>
    <row r="91" spans="1:2" ht="12.75">
      <c r="A91" s="37" t="s">
        <v>232</v>
      </c>
      <c r="B91" s="37" t="s">
        <v>363</v>
      </c>
    </row>
    <row r="92" spans="1:2" ht="12.75">
      <c r="A92" s="37" t="s">
        <v>233</v>
      </c>
      <c r="B92" s="37" t="s">
        <v>364</v>
      </c>
    </row>
    <row r="93" spans="1:2" ht="12.75">
      <c r="A93" s="37" t="s">
        <v>234</v>
      </c>
      <c r="B93" s="37" t="s">
        <v>365</v>
      </c>
    </row>
    <row r="94" spans="1:2" ht="12.75">
      <c r="A94" s="37" t="s">
        <v>235</v>
      </c>
      <c r="B94" s="37" t="s">
        <v>366</v>
      </c>
    </row>
    <row r="95" spans="1:2" ht="12.75">
      <c r="A95" s="37" t="s">
        <v>236</v>
      </c>
      <c r="B95" s="37" t="s">
        <v>367</v>
      </c>
    </row>
    <row r="96" spans="1:2" ht="12.75">
      <c r="A96" s="37" t="s">
        <v>237</v>
      </c>
      <c r="B96" s="37" t="s">
        <v>368</v>
      </c>
    </row>
    <row r="97" spans="1:2" ht="12.75">
      <c r="A97" s="37" t="s">
        <v>238</v>
      </c>
      <c r="B97" s="37" t="s">
        <v>369</v>
      </c>
    </row>
    <row r="98" spans="1:2" ht="12.75">
      <c r="A98" s="37" t="s">
        <v>239</v>
      </c>
      <c r="B98" s="37" t="s">
        <v>360</v>
      </c>
    </row>
    <row r="99" spans="1:2" ht="12.75">
      <c r="A99" s="37" t="s">
        <v>240</v>
      </c>
      <c r="B99" s="37" t="s">
        <v>380</v>
      </c>
    </row>
    <row r="100" spans="1:2" ht="12.75">
      <c r="A100" s="37" t="s">
        <v>241</v>
      </c>
      <c r="B100" s="37" t="s">
        <v>377</v>
      </c>
    </row>
    <row r="101" ht="12.75">
      <c r="A101" s="37" t="s">
        <v>242</v>
      </c>
    </row>
    <row r="102" ht="12.75">
      <c r="A102" s="37" t="s">
        <v>243</v>
      </c>
    </row>
    <row r="103" ht="12.75">
      <c r="A103" s="37" t="s">
        <v>244</v>
      </c>
    </row>
    <row r="104" ht="12.75">
      <c r="A104" s="37" t="s">
        <v>245</v>
      </c>
    </row>
    <row r="105" ht="12.75">
      <c r="A105" s="37" t="s">
        <v>246</v>
      </c>
    </row>
    <row r="106" ht="12.75">
      <c r="A106" s="37" t="s">
        <v>247</v>
      </c>
    </row>
    <row r="107" ht="12.75">
      <c r="A107" s="37" t="s">
        <v>248</v>
      </c>
    </row>
    <row r="108" ht="12.75">
      <c r="A108" s="37" t="s">
        <v>249</v>
      </c>
    </row>
    <row r="109" ht="12.75">
      <c r="A109" s="37" t="s">
        <v>250</v>
      </c>
    </row>
    <row r="110" ht="12.75">
      <c r="A110" s="37" t="s">
        <v>251</v>
      </c>
    </row>
    <row r="111" ht="12.75">
      <c r="A111" s="37" t="s">
        <v>252</v>
      </c>
    </row>
    <row r="112" ht="12.75">
      <c r="A112" s="37" t="s">
        <v>253</v>
      </c>
    </row>
    <row r="113" ht="12.75">
      <c r="A113" s="37" t="s">
        <v>254</v>
      </c>
    </row>
    <row r="114" ht="12.75">
      <c r="A114" s="37" t="s">
        <v>255</v>
      </c>
    </row>
    <row r="115" ht="12.75">
      <c r="A115" s="37" t="s">
        <v>256</v>
      </c>
    </row>
    <row r="116" ht="12.75">
      <c r="A116" s="37" t="s">
        <v>257</v>
      </c>
    </row>
    <row r="117" ht="12.75">
      <c r="A117" s="37" t="s">
        <v>258</v>
      </c>
    </row>
    <row r="118" ht="12.75">
      <c r="A118" s="37" t="s">
        <v>259</v>
      </c>
    </row>
    <row r="119" ht="12.75">
      <c r="A119" s="37" t="s">
        <v>260</v>
      </c>
    </row>
    <row r="120" ht="12.75">
      <c r="A120" s="37" t="s">
        <v>261</v>
      </c>
    </row>
    <row r="121" ht="12.75">
      <c r="A121" s="37" t="s">
        <v>262</v>
      </c>
    </row>
    <row r="122" ht="12.75">
      <c r="A122" s="37" t="s">
        <v>263</v>
      </c>
    </row>
    <row r="123" ht="12.75">
      <c r="A123" s="37" t="s">
        <v>264</v>
      </c>
    </row>
    <row r="124" ht="12.75">
      <c r="A124" s="37" t="s">
        <v>265</v>
      </c>
    </row>
    <row r="125" ht="12.75">
      <c r="A125" s="37" t="s">
        <v>266</v>
      </c>
    </row>
    <row r="126" ht="12.75">
      <c r="A126" s="37" t="s">
        <v>267</v>
      </c>
    </row>
    <row r="127" ht="12.75">
      <c r="A127" s="37" t="s">
        <v>268</v>
      </c>
    </row>
    <row r="128" ht="12.75">
      <c r="A128" s="37" t="s">
        <v>269</v>
      </c>
    </row>
    <row r="129" ht="12.75">
      <c r="A129" s="37" t="s">
        <v>270</v>
      </c>
    </row>
    <row r="130" ht="12.75">
      <c r="A130" s="37" t="s">
        <v>271</v>
      </c>
    </row>
    <row r="131" ht="12.75">
      <c r="A131" s="37" t="s">
        <v>272</v>
      </c>
    </row>
    <row r="132" ht="12.75">
      <c r="A132" s="37" t="s">
        <v>273</v>
      </c>
    </row>
    <row r="133" ht="12.75">
      <c r="A133" s="37" t="s">
        <v>274</v>
      </c>
    </row>
    <row r="134" ht="12.75">
      <c r="A134" s="37" t="s">
        <v>275</v>
      </c>
    </row>
    <row r="135" ht="12.75">
      <c r="A135" s="37" t="s">
        <v>276</v>
      </c>
    </row>
    <row r="136" ht="12.75">
      <c r="A136" s="37" t="s">
        <v>277</v>
      </c>
    </row>
    <row r="137" ht="12.75">
      <c r="A137" s="37" t="s">
        <v>278</v>
      </c>
    </row>
    <row r="138" ht="12.75">
      <c r="A138" s="37" t="s">
        <v>279</v>
      </c>
    </row>
    <row r="139" ht="12.75">
      <c r="A139" s="37" t="s">
        <v>280</v>
      </c>
    </row>
    <row r="140" ht="12.75">
      <c r="A140" s="37" t="s">
        <v>281</v>
      </c>
    </row>
    <row r="141" ht="12.75">
      <c r="A141" s="37" t="s">
        <v>282</v>
      </c>
    </row>
    <row r="142" ht="12.75">
      <c r="A142" s="37" t="s">
        <v>283</v>
      </c>
    </row>
    <row r="143" ht="12.75">
      <c r="A143" s="37" t="s">
        <v>284</v>
      </c>
    </row>
    <row r="144" ht="12.75">
      <c r="A144" s="37" t="s">
        <v>285</v>
      </c>
    </row>
    <row r="145" ht="12.75">
      <c r="A145" s="37" t="s">
        <v>286</v>
      </c>
    </row>
    <row r="146" ht="12.75">
      <c r="A146" s="37" t="s">
        <v>287</v>
      </c>
    </row>
    <row r="147" ht="12.75">
      <c r="A147" s="37" t="s">
        <v>288</v>
      </c>
    </row>
    <row r="148" ht="12.75">
      <c r="A148" s="37" t="s">
        <v>289</v>
      </c>
    </row>
    <row r="149" ht="12.75">
      <c r="A149" s="37" t="s">
        <v>290</v>
      </c>
    </row>
    <row r="150" ht="12.75">
      <c r="A150" s="37" t="s">
        <v>291</v>
      </c>
    </row>
    <row r="151" ht="12.75">
      <c r="A151" s="37" t="s">
        <v>292</v>
      </c>
    </row>
    <row r="152" ht="12.75">
      <c r="A152" s="37" t="s">
        <v>293</v>
      </c>
    </row>
    <row r="153" ht="12.75">
      <c r="A153" s="37" t="s">
        <v>294</v>
      </c>
    </row>
    <row r="154" ht="12.75">
      <c r="A154" s="37" t="s">
        <v>295</v>
      </c>
    </row>
    <row r="155" ht="12.75">
      <c r="A155" s="37" t="s">
        <v>296</v>
      </c>
    </row>
    <row r="156" ht="12.75">
      <c r="A156" s="37" t="s">
        <v>297</v>
      </c>
    </row>
    <row r="157" ht="12.75">
      <c r="A157" s="37" t="s">
        <v>298</v>
      </c>
    </row>
    <row r="158" ht="12.75">
      <c r="A158" s="37" t="s">
        <v>299</v>
      </c>
    </row>
    <row r="159" ht="12.75">
      <c r="A159" s="37" t="s">
        <v>300</v>
      </c>
    </row>
    <row r="160" ht="12.75">
      <c r="A160" s="37" t="s">
        <v>301</v>
      </c>
    </row>
    <row r="161" ht="12.75">
      <c r="A161" s="37" t="s">
        <v>302</v>
      </c>
    </row>
    <row r="162" ht="12.75">
      <c r="A162" s="37" t="s">
        <v>303</v>
      </c>
    </row>
    <row r="163" ht="12.75">
      <c r="A163" s="37" t="s">
        <v>304</v>
      </c>
    </row>
    <row r="164" ht="12.75">
      <c r="A164" s="37" t="s">
        <v>305</v>
      </c>
    </row>
    <row r="165" ht="12.75">
      <c r="A165" s="37" t="s">
        <v>306</v>
      </c>
    </row>
    <row r="166" ht="12.75">
      <c r="A166" s="37" t="s">
        <v>307</v>
      </c>
    </row>
    <row r="167" ht="12.75">
      <c r="A167" s="37" t="s">
        <v>308</v>
      </c>
    </row>
    <row r="168" ht="12.75">
      <c r="A168" s="37" t="s">
        <v>309</v>
      </c>
    </row>
    <row r="169" ht="12.75">
      <c r="A169" s="37" t="s">
        <v>310</v>
      </c>
    </row>
    <row r="170" ht="12.75">
      <c r="A170" s="37" t="s">
        <v>311</v>
      </c>
    </row>
    <row r="171" ht="12.75">
      <c r="A171" s="37" t="s">
        <v>312</v>
      </c>
    </row>
    <row r="172" ht="12.75">
      <c r="A172" s="37" t="s">
        <v>313</v>
      </c>
    </row>
    <row r="173" ht="12.75">
      <c r="A173" s="37" t="s">
        <v>314</v>
      </c>
    </row>
    <row r="174" ht="12.75">
      <c r="A174" s="37" t="s">
        <v>315</v>
      </c>
    </row>
    <row r="175" ht="12.75">
      <c r="A175" s="37" t="s">
        <v>316</v>
      </c>
    </row>
    <row r="176" ht="12.75">
      <c r="A176" s="37" t="s">
        <v>317</v>
      </c>
    </row>
    <row r="177" ht="12.75">
      <c r="A177" s="37" t="s">
        <v>318</v>
      </c>
    </row>
    <row r="178" ht="12.75">
      <c r="A178" s="37" t="s">
        <v>319</v>
      </c>
    </row>
    <row r="179" ht="12.75">
      <c r="A179" s="37" t="s">
        <v>320</v>
      </c>
    </row>
    <row r="180" ht="12.75">
      <c r="A180" s="37" t="s">
        <v>321</v>
      </c>
    </row>
    <row r="181" ht="12.75">
      <c r="A181" s="37" t="s">
        <v>322</v>
      </c>
    </row>
    <row r="182" ht="12.75">
      <c r="A182" s="37" t="s">
        <v>323</v>
      </c>
    </row>
    <row r="183" ht="12.75">
      <c r="A183" s="37" t="s">
        <v>324</v>
      </c>
    </row>
    <row r="184" ht="12.75">
      <c r="A184" s="37" t="s">
        <v>325</v>
      </c>
    </row>
    <row r="185" ht="12.75">
      <c r="A185" s="37" t="s">
        <v>326</v>
      </c>
    </row>
    <row r="186" ht="12.75">
      <c r="A186" s="37" t="s">
        <v>327</v>
      </c>
    </row>
    <row r="187" ht="12.75">
      <c r="A187" s="37" t="s">
        <v>328</v>
      </c>
    </row>
    <row r="188" ht="12.75">
      <c r="A188" s="37" t="s">
        <v>329</v>
      </c>
    </row>
    <row r="189" ht="12.75">
      <c r="A189" s="37" t="s">
        <v>330</v>
      </c>
    </row>
    <row r="190" ht="12.75">
      <c r="A190" s="37" t="s">
        <v>331</v>
      </c>
    </row>
    <row r="191" ht="12.75">
      <c r="A191" s="37" t="s">
        <v>332</v>
      </c>
    </row>
    <row r="192" ht="12.75">
      <c r="A192" s="37" t="s">
        <v>333</v>
      </c>
    </row>
    <row r="193" ht="12.75">
      <c r="A193" s="37" t="s">
        <v>334</v>
      </c>
    </row>
    <row r="194" ht="12.75">
      <c r="A194" s="37" t="s">
        <v>335</v>
      </c>
    </row>
    <row r="195" ht="12.75">
      <c r="A195" s="37" t="s">
        <v>336</v>
      </c>
    </row>
    <row r="196" ht="12.75">
      <c r="A196" s="37" t="s">
        <v>337</v>
      </c>
    </row>
    <row r="197" ht="12.75">
      <c r="A197" s="37" t="s">
        <v>338</v>
      </c>
    </row>
    <row r="198" ht="12.75">
      <c r="A198" s="37" t="s">
        <v>339</v>
      </c>
    </row>
    <row r="199" ht="12.75">
      <c r="A199" s="37" t="s">
        <v>340</v>
      </c>
    </row>
    <row r="200" ht="12.75">
      <c r="A200" s="37" t="s">
        <v>341</v>
      </c>
    </row>
    <row r="201" ht="12.75">
      <c r="A201" s="37" t="s">
        <v>342</v>
      </c>
    </row>
    <row r="202" ht="12.75">
      <c r="A202" s="37" t="s">
        <v>343</v>
      </c>
    </row>
    <row r="203" ht="12.75">
      <c r="A203" s="37" t="s">
        <v>344</v>
      </c>
    </row>
    <row r="204" ht="12.75">
      <c r="A204" s="37" t="s">
        <v>345</v>
      </c>
    </row>
    <row r="205" ht="12.75">
      <c r="A205" s="37" t="s">
        <v>346</v>
      </c>
    </row>
    <row r="206" ht="12.75">
      <c r="A206" s="37" t="s">
        <v>347</v>
      </c>
    </row>
    <row r="207" ht="12.75">
      <c r="A207" s="37" t="s">
        <v>348</v>
      </c>
    </row>
    <row r="208" ht="12.75">
      <c r="A208" s="37" t="s">
        <v>349</v>
      </c>
    </row>
    <row r="209" ht="12.75">
      <c r="A209" s="37" t="s">
        <v>350</v>
      </c>
    </row>
    <row r="210" ht="12.75">
      <c r="A210" s="37" t="s">
        <v>351</v>
      </c>
    </row>
    <row r="211" ht="12.75">
      <c r="A211" s="37" t="s">
        <v>352</v>
      </c>
    </row>
    <row r="212" ht="12.75">
      <c r="A212" s="37" t="s">
        <v>353</v>
      </c>
    </row>
    <row r="213" ht="12.75">
      <c r="A213" s="37" t="s">
        <v>354</v>
      </c>
    </row>
    <row r="214" ht="12.75">
      <c r="A214" s="37" t="s">
        <v>355</v>
      </c>
    </row>
    <row r="215" ht="12.75">
      <c r="A215" s="37" t="s">
        <v>356</v>
      </c>
    </row>
    <row r="216" ht="12.75">
      <c r="A216" s="37" t="s">
        <v>357</v>
      </c>
    </row>
    <row r="217" ht="12.75">
      <c r="A217" s="37" t="s">
        <v>358</v>
      </c>
    </row>
    <row r="218" ht="12.75">
      <c r="A218" s="37" t="s">
        <v>359</v>
      </c>
    </row>
    <row r="219" ht="12.75">
      <c r="A219" s="37" t="s">
        <v>360</v>
      </c>
    </row>
    <row r="220" ht="12.75">
      <c r="A220" s="37" t="s">
        <v>361</v>
      </c>
    </row>
    <row r="221" ht="12.75">
      <c r="A221" s="37" t="s">
        <v>362</v>
      </c>
    </row>
    <row r="222" ht="12.75">
      <c r="A222" s="37" t="s">
        <v>363</v>
      </c>
    </row>
    <row r="223" ht="12.75">
      <c r="A223" s="37" t="s">
        <v>364</v>
      </c>
    </row>
    <row r="224" ht="12.75">
      <c r="A224" s="37" t="s">
        <v>365</v>
      </c>
    </row>
    <row r="225" ht="12.75">
      <c r="A225" s="37" t="s">
        <v>366</v>
      </c>
    </row>
    <row r="226" ht="12.75">
      <c r="A226" s="37" t="s">
        <v>367</v>
      </c>
    </row>
    <row r="227" ht="12.75">
      <c r="A227" s="37" t="s">
        <v>368</v>
      </c>
    </row>
    <row r="228" ht="12.75">
      <c r="A228" s="37" t="s">
        <v>369</v>
      </c>
    </row>
    <row r="229" ht="12.75">
      <c r="A229" s="37" t="s">
        <v>370</v>
      </c>
    </row>
    <row r="230" ht="12.75">
      <c r="A230" s="37" t="s">
        <v>371</v>
      </c>
    </row>
    <row r="231" ht="12.75">
      <c r="A231" s="37" t="s">
        <v>372</v>
      </c>
    </row>
    <row r="232" ht="12.75">
      <c r="A232" s="37" t="s">
        <v>373</v>
      </c>
    </row>
    <row r="233" ht="12.75">
      <c r="A233" s="37" t="s">
        <v>374</v>
      </c>
    </row>
    <row r="234" ht="12.75">
      <c r="A234" s="37" t="s">
        <v>375</v>
      </c>
    </row>
    <row r="235" ht="12.75">
      <c r="A235" s="37" t="s">
        <v>376</v>
      </c>
    </row>
    <row r="236" ht="12.75">
      <c r="A236" s="37" t="s">
        <v>377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E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8.00390625" style="4" bestFit="1" customWidth="1"/>
    <col min="3" max="3" width="17.421875" style="4" bestFit="1" customWidth="1"/>
    <col min="4" max="4" width="42.57421875" style="4" bestFit="1" customWidth="1"/>
    <col min="5" max="5" width="11.421875" style="4" bestFit="1" customWidth="1"/>
    <col min="6" max="16384" width="11.421875" style="4" customWidth="1"/>
  </cols>
  <sheetData>
    <row r="1" spans="1:5" ht="12.75">
      <c r="A1" s="8" t="s">
        <v>84</v>
      </c>
      <c r="B1" s="8" t="s">
        <v>85</v>
      </c>
      <c r="C1" s="8" t="s">
        <v>86</v>
      </c>
      <c r="D1" s="8" t="s">
        <v>87</v>
      </c>
      <c r="E1" s="8" t="s">
        <v>88</v>
      </c>
    </row>
    <row r="2" spans="1:5" ht="12.75">
      <c r="A2" s="4" t="s">
        <v>89</v>
      </c>
      <c r="B2" s="4" t="s">
        <v>90</v>
      </c>
      <c r="C2" s="4" t="s">
        <v>91</v>
      </c>
      <c r="D2" s="4" t="s">
        <v>92</v>
      </c>
      <c r="E2" s="4" t="s">
        <v>93</v>
      </c>
    </row>
    <row r="3" spans="1:5" ht="12.75">
      <c r="A3" s="4" t="s">
        <v>89</v>
      </c>
      <c r="B3" s="4" t="s">
        <v>94</v>
      </c>
      <c r="C3" s="4" t="s">
        <v>91</v>
      </c>
      <c r="D3" s="4" t="s">
        <v>95</v>
      </c>
      <c r="E3" s="4" t="s">
        <v>93</v>
      </c>
    </row>
    <row r="4" spans="1:5" ht="12.75">
      <c r="A4" s="4" t="s">
        <v>90</v>
      </c>
      <c r="B4" s="4" t="s">
        <v>89</v>
      </c>
      <c r="C4" s="4" t="s">
        <v>96</v>
      </c>
      <c r="D4" s="4" t="s">
        <v>97</v>
      </c>
      <c r="E4" s="4" t="s">
        <v>93</v>
      </c>
    </row>
    <row r="5" spans="1:5" ht="12.75">
      <c r="A5" s="4" t="s">
        <v>90</v>
      </c>
      <c r="B5" s="4" t="s">
        <v>98</v>
      </c>
      <c r="C5" s="4" t="s">
        <v>96</v>
      </c>
      <c r="D5" s="4" t="s">
        <v>99</v>
      </c>
      <c r="E5" s="4" t="s">
        <v>100</v>
      </c>
    </row>
    <row r="6" spans="1:5" ht="12.75">
      <c r="A6" s="4" t="s">
        <v>90</v>
      </c>
      <c r="B6" s="4" t="s">
        <v>90</v>
      </c>
      <c r="C6" s="4" t="s">
        <v>96</v>
      </c>
      <c r="D6" s="4" t="s">
        <v>101</v>
      </c>
      <c r="E6" s="4" t="s">
        <v>100</v>
      </c>
    </row>
    <row r="7" spans="1:5" ht="12.75">
      <c r="A7" s="4" t="s">
        <v>90</v>
      </c>
      <c r="B7" s="4" t="s">
        <v>94</v>
      </c>
      <c r="C7" s="4" t="s">
        <v>96</v>
      </c>
      <c r="D7" s="4" t="s">
        <v>102</v>
      </c>
      <c r="E7" s="4" t="s">
        <v>100</v>
      </c>
    </row>
    <row r="8" spans="1:5" ht="12.75">
      <c r="A8" s="4" t="s">
        <v>90</v>
      </c>
      <c r="B8" s="4" t="s">
        <v>103</v>
      </c>
      <c r="C8" s="4" t="s">
        <v>96</v>
      </c>
      <c r="D8" s="4" t="s">
        <v>104</v>
      </c>
      <c r="E8" s="4" t="s">
        <v>100</v>
      </c>
    </row>
    <row r="9" spans="1:5" ht="12.75">
      <c r="A9" s="4" t="s">
        <v>105</v>
      </c>
      <c r="B9" s="4" t="s">
        <v>94</v>
      </c>
      <c r="C9" s="4" t="s">
        <v>106</v>
      </c>
      <c r="D9" s="4" t="s">
        <v>107</v>
      </c>
      <c r="E9" s="4" t="s">
        <v>100</v>
      </c>
    </row>
  </sheetData>
  <sheetProtection/>
  <printOptions/>
  <pageMargins left="0.787401575" right="0.787401575" top="0.984251969" bottom="0.984251969" header="0.4921259845" footer="0.4921259845"/>
  <pageSetup firstPageNumber="1" useFirstPageNumber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1" bestFit="1" customWidth="1"/>
    <col min="2" max="2" width="17.140625" style="1" bestFit="1" customWidth="1"/>
    <col min="3" max="3" width="20.28125" style="1" bestFit="1" customWidth="1"/>
    <col min="4" max="4" width="24.7109375" style="1" bestFit="1" customWidth="1"/>
    <col min="5" max="5" width="23.140625" style="1" bestFit="1" customWidth="1"/>
    <col min="6" max="6" width="11.421875" style="1" bestFit="1" customWidth="1"/>
    <col min="7" max="7" width="16.28125" style="1" bestFit="1" customWidth="1"/>
    <col min="8" max="8" width="11.421875" style="1" bestFit="1" customWidth="1"/>
    <col min="9" max="16384" width="11.421875" style="1" customWidth="1"/>
  </cols>
  <sheetData>
    <row r="1" spans="1:6" ht="12.75">
      <c r="A1" s="8" t="s">
        <v>84</v>
      </c>
      <c r="B1" s="8" t="s">
        <v>85</v>
      </c>
      <c r="C1" s="8" t="s">
        <v>86</v>
      </c>
      <c r="D1" s="8" t="s">
        <v>87</v>
      </c>
      <c r="E1" s="8" t="s">
        <v>108</v>
      </c>
      <c r="F1" s="8" t="s">
        <v>109</v>
      </c>
    </row>
    <row r="2" spans="1:6" ht="12.75">
      <c r="A2" s="4" t="s">
        <v>90</v>
      </c>
      <c r="B2" s="4" t="s">
        <v>89</v>
      </c>
      <c r="C2" s="4" t="s">
        <v>96</v>
      </c>
      <c r="D2" s="4" t="s">
        <v>110</v>
      </c>
      <c r="E2" s="4"/>
      <c r="F2" s="4"/>
    </row>
    <row r="3" spans="1:4" ht="12.75">
      <c r="A3" s="4" t="s">
        <v>103</v>
      </c>
      <c r="B3" s="4" t="s">
        <v>90</v>
      </c>
      <c r="C3" s="4" t="s">
        <v>106</v>
      </c>
      <c r="D3" s="4" t="s">
        <v>111</v>
      </c>
    </row>
    <row r="4" spans="1:4" ht="12.75">
      <c r="A4" s="4" t="s">
        <v>103</v>
      </c>
      <c r="B4" s="4" t="s">
        <v>94</v>
      </c>
      <c r="C4" s="4" t="s">
        <v>106</v>
      </c>
      <c r="D4" s="4" t="s">
        <v>112</v>
      </c>
    </row>
    <row r="5" spans="1:4" ht="12.75">
      <c r="A5" s="4" t="s">
        <v>3</v>
      </c>
      <c r="B5" s="4" t="s">
        <v>90</v>
      </c>
      <c r="C5" s="4" t="s">
        <v>106</v>
      </c>
      <c r="D5" s="4" t="s">
        <v>113</v>
      </c>
    </row>
    <row r="6" spans="1:6" ht="12.75">
      <c r="A6" s="4">
        <v>2</v>
      </c>
      <c r="B6" s="4" t="s">
        <v>98</v>
      </c>
      <c r="C6" s="4" t="s">
        <v>114</v>
      </c>
      <c r="D6" s="4" t="s">
        <v>115</v>
      </c>
      <c r="E6" s="4"/>
      <c r="F6" s="4"/>
    </row>
    <row r="7" spans="1:6" ht="12.75">
      <c r="A7" s="4">
        <v>2</v>
      </c>
      <c r="B7" s="4">
        <v>2</v>
      </c>
      <c r="C7" s="4" t="s">
        <v>114</v>
      </c>
      <c r="D7" s="4" t="s">
        <v>116</v>
      </c>
      <c r="E7" s="4"/>
      <c r="F7" s="4"/>
    </row>
    <row r="8" spans="1:6" ht="12.75">
      <c r="A8" s="4">
        <v>2</v>
      </c>
      <c r="B8" s="4" t="s">
        <v>94</v>
      </c>
      <c r="C8" s="4" t="s">
        <v>114</v>
      </c>
      <c r="D8" s="4" t="s">
        <v>117</v>
      </c>
      <c r="E8" s="4"/>
      <c r="F8" s="4"/>
    </row>
    <row r="9" spans="1:6" ht="12.75">
      <c r="A9" s="4">
        <v>2</v>
      </c>
      <c r="B9" s="4" t="s">
        <v>103</v>
      </c>
      <c r="C9" s="4" t="s">
        <v>114</v>
      </c>
      <c r="D9" s="4" t="s">
        <v>118</v>
      </c>
      <c r="E9" s="4"/>
      <c r="F9" s="4" t="s">
        <v>119</v>
      </c>
    </row>
    <row r="10" spans="1:6" ht="12.75">
      <c r="A10" s="4">
        <v>2</v>
      </c>
      <c r="B10" s="4" t="s">
        <v>120</v>
      </c>
      <c r="C10" s="4" t="s">
        <v>114</v>
      </c>
      <c r="D10" s="4" t="s">
        <v>118</v>
      </c>
      <c r="E10" s="4"/>
      <c r="F10" s="4"/>
    </row>
    <row r="11" spans="1:6" ht="12.75">
      <c r="A11" s="4">
        <v>2</v>
      </c>
      <c r="B11" s="4" t="s">
        <v>121</v>
      </c>
      <c r="C11" s="4" t="s">
        <v>114</v>
      </c>
      <c r="D11" s="4" t="s">
        <v>122</v>
      </c>
      <c r="E11" s="4"/>
      <c r="F11" s="4" t="s">
        <v>62</v>
      </c>
    </row>
    <row r="12" spans="1:6" ht="12.75">
      <c r="A12" s="4">
        <v>2</v>
      </c>
      <c r="B12" s="4" t="s">
        <v>89</v>
      </c>
      <c r="C12" s="4" t="s">
        <v>114</v>
      </c>
      <c r="D12" s="4" t="s">
        <v>123</v>
      </c>
      <c r="E12" s="4" t="s">
        <v>124</v>
      </c>
      <c r="F12" s="4">
        <v>1</v>
      </c>
    </row>
    <row r="13" spans="1:6" ht="12.75">
      <c r="A13" s="4">
        <v>2</v>
      </c>
      <c r="B13" s="4" t="s">
        <v>125</v>
      </c>
      <c r="C13" s="4" t="s">
        <v>114</v>
      </c>
      <c r="D13" s="4" t="s">
        <v>126</v>
      </c>
      <c r="E13" s="4"/>
      <c r="F13" s="4">
        <v>19</v>
      </c>
    </row>
    <row r="14" spans="1:6" ht="12.75">
      <c r="A14" s="4">
        <v>2</v>
      </c>
      <c r="B14" s="4" t="s">
        <v>127</v>
      </c>
      <c r="C14" s="4" t="s">
        <v>114</v>
      </c>
      <c r="D14" s="4" t="s">
        <v>128</v>
      </c>
      <c r="E14" s="4" t="s">
        <v>124</v>
      </c>
      <c r="F14" s="4" t="s">
        <v>129</v>
      </c>
    </row>
    <row r="15" spans="1:6" ht="12.75">
      <c r="A15" s="4" t="s">
        <v>90</v>
      </c>
      <c r="B15" s="4">
        <v>2</v>
      </c>
      <c r="C15" s="4" t="s">
        <v>130</v>
      </c>
      <c r="D15" s="4" t="s">
        <v>131</v>
      </c>
      <c r="E15" s="4"/>
      <c r="F15" s="4"/>
    </row>
    <row r="16" spans="1:6" ht="12.75">
      <c r="A16" s="4" t="s">
        <v>90</v>
      </c>
      <c r="B16" s="4">
        <v>4</v>
      </c>
      <c r="C16" s="4" t="s">
        <v>130</v>
      </c>
      <c r="D16" s="4" t="s">
        <v>132</v>
      </c>
      <c r="E16" s="4"/>
      <c r="F16" s="4"/>
    </row>
    <row r="17" spans="1:6" ht="12.75">
      <c r="A17" s="4" t="s">
        <v>90</v>
      </c>
      <c r="B17" s="4" t="s">
        <v>121</v>
      </c>
      <c r="C17" s="4" t="s">
        <v>130</v>
      </c>
      <c r="D17" s="4" t="s">
        <v>133</v>
      </c>
      <c r="E17" s="4"/>
      <c r="F17" s="4"/>
    </row>
    <row r="18" spans="1:6" ht="12.75">
      <c r="A18" s="4" t="s">
        <v>90</v>
      </c>
      <c r="B18" s="4" t="s">
        <v>89</v>
      </c>
      <c r="C18" s="4" t="s">
        <v>130</v>
      </c>
      <c r="D18" s="4" t="s">
        <v>134</v>
      </c>
      <c r="E18" s="4"/>
      <c r="F18" s="4" t="s">
        <v>119</v>
      </c>
    </row>
    <row r="19" spans="1:6" ht="12.75">
      <c r="A19" s="4" t="s">
        <v>90</v>
      </c>
      <c r="B19" s="4" t="s">
        <v>125</v>
      </c>
      <c r="C19" s="4" t="s">
        <v>130</v>
      </c>
      <c r="D19" s="4" t="s">
        <v>134</v>
      </c>
      <c r="E19" s="4"/>
      <c r="F19" s="4"/>
    </row>
    <row r="20" spans="1:6" ht="12.75">
      <c r="A20" s="4" t="s">
        <v>90</v>
      </c>
      <c r="B20" s="4" t="s">
        <v>3</v>
      </c>
      <c r="C20" s="4" t="s">
        <v>130</v>
      </c>
      <c r="D20" s="4" t="s">
        <v>135</v>
      </c>
      <c r="E20" s="4"/>
      <c r="F20" s="4"/>
    </row>
    <row r="21" spans="1:6" ht="12.75">
      <c r="A21" s="4" t="s">
        <v>90</v>
      </c>
      <c r="B21" s="4" t="s">
        <v>82</v>
      </c>
      <c r="C21" s="4" t="s">
        <v>130</v>
      </c>
      <c r="D21" s="4" t="s">
        <v>136</v>
      </c>
      <c r="E21" s="4"/>
      <c r="F21" s="4"/>
    </row>
    <row r="22" spans="1:6" ht="12.75">
      <c r="A22" s="4" t="s">
        <v>90</v>
      </c>
      <c r="B22" s="4" t="s">
        <v>83</v>
      </c>
      <c r="C22" s="4" t="s">
        <v>130</v>
      </c>
      <c r="D22" s="4" t="s">
        <v>137</v>
      </c>
      <c r="E22" s="4"/>
      <c r="F22" s="4"/>
    </row>
    <row r="23" spans="1:6" ht="12.75">
      <c r="A23" s="4" t="s">
        <v>90</v>
      </c>
      <c r="B23" s="4" t="s">
        <v>138</v>
      </c>
      <c r="C23" s="4" t="s">
        <v>130</v>
      </c>
      <c r="D23" s="4" t="s">
        <v>139</v>
      </c>
      <c r="E23" s="4" t="s">
        <v>124</v>
      </c>
      <c r="F23" s="4" t="s">
        <v>129</v>
      </c>
    </row>
    <row r="24" spans="1:6" ht="12.75">
      <c r="A24" s="4" t="s">
        <v>90</v>
      </c>
      <c r="B24" s="4" t="s">
        <v>140</v>
      </c>
      <c r="C24" s="4" t="s">
        <v>130</v>
      </c>
      <c r="D24" s="4" t="s">
        <v>141</v>
      </c>
      <c r="E24" s="4"/>
      <c r="F24" s="4"/>
    </row>
    <row r="25" spans="1:6" ht="12.75">
      <c r="A25" s="4" t="s">
        <v>90</v>
      </c>
      <c r="B25" s="4" t="s">
        <v>142</v>
      </c>
      <c r="C25" s="4" t="s">
        <v>130</v>
      </c>
      <c r="D25" s="4" t="s">
        <v>143</v>
      </c>
      <c r="E25" s="4"/>
      <c r="F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s="6"/>
      <c r="B1" s="1" t="s">
        <v>144</v>
      </c>
      <c r="C1" s="1"/>
      <c r="D1" s="1"/>
    </row>
    <row r="2" spans="1:4" ht="12.75">
      <c r="A2" s="7"/>
      <c r="B2" s="1" t="s">
        <v>145</v>
      </c>
      <c r="C2" s="1"/>
      <c r="D2" s="1"/>
    </row>
    <row r="3" spans="1:4" ht="12.75">
      <c r="A3" s="5"/>
      <c r="B3" s="1" t="s">
        <v>146</v>
      </c>
      <c r="C3" s="1"/>
      <c r="D3" s="1"/>
    </row>
  </sheetData>
  <sheetProtection/>
  <printOptions/>
  <pageMargins left="0.787401575" right="0.787401575" top="0.984251969" bottom="0.984251969" header="0.4921259845" footer="0.4921259845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dcterms:created xsi:type="dcterms:W3CDTF">2016-01-04T15:39:00Z</dcterms:created>
  <dcterms:modified xsi:type="dcterms:W3CDTF">2019-11-19T17:38:33Z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